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Joyce\Portal\20241217\A108\"/>
    </mc:Choice>
  </mc:AlternateContent>
  <bookViews>
    <workbookView xWindow="0" yWindow="0" windowWidth="28800" windowHeight="8295"/>
  </bookViews>
  <sheets>
    <sheet name="RSTC"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<sst xmlns="http://schemas.openxmlformats.org/spreadsheetml/2006/main" count="385" uniqueCount="366">
  <si>
    <t>No.</t>
    <phoneticPr fontId="1" type="noConversion"/>
  </si>
  <si>
    <t>No. of Tier</t>
    <phoneticPr fontId="1" type="noConversion"/>
  </si>
  <si>
    <t>Registration No.</t>
    <phoneticPr fontId="1" type="noConversion"/>
  </si>
  <si>
    <t>Commencement Date</t>
    <phoneticPr fontId="1" type="noConversion"/>
  </si>
  <si>
    <t>e.g.</t>
    <phoneticPr fontId="1" type="noConversion"/>
  </si>
  <si>
    <t>RSTC</t>
    <phoneticPr fontId="1" type="noConversion"/>
  </si>
  <si>
    <t>XXXXXX</t>
    <phoneticPr fontId="1" type="noConversion"/>
  </si>
  <si>
    <t>Program</t>
    <phoneticPr fontId="1" type="noConversion"/>
  </si>
  <si>
    <t>9 months</t>
    <phoneticPr fontId="1" type="noConversion"/>
  </si>
  <si>
    <t>Concreting Formwork</t>
    <phoneticPr fontId="1" type="noConversion"/>
  </si>
  <si>
    <t>E</t>
    <phoneticPr fontId="1" type="noConversion"/>
  </si>
  <si>
    <t>12 months</t>
    <phoneticPr fontId="1" type="noConversion"/>
  </si>
  <si>
    <t>RS</t>
    <phoneticPr fontId="1" type="noConversion"/>
  </si>
  <si>
    <t>NA</t>
    <phoneticPr fontId="1" type="noConversion"/>
  </si>
  <si>
    <t>D</t>
    <phoneticPr fontId="1" type="noConversion"/>
  </si>
  <si>
    <t>(1)</t>
    <phoneticPr fontId="1" type="noConversion"/>
  </si>
  <si>
    <t>(2)</t>
  </si>
  <si>
    <t>(3)</t>
    <phoneticPr fontId="1" type="noConversion"/>
  </si>
  <si>
    <t>(4)</t>
  </si>
  <si>
    <r>
      <t>Value</t>
    </r>
    <r>
      <rPr>
        <b/>
        <vertAlign val="superscript"/>
        <sz val="12"/>
        <color theme="1"/>
        <rFont val="Times New Roman"/>
        <family val="1"/>
      </rPr>
      <t>(4)</t>
    </r>
    <phoneticPr fontId="1" type="noConversion"/>
  </si>
  <si>
    <t>Expiry Date</t>
    <phoneticPr fontId="1" type="noConversion"/>
  </si>
  <si>
    <t>RSTC</t>
  </si>
  <si>
    <t>Concreting</t>
  </si>
  <si>
    <t>A</t>
  </si>
  <si>
    <t>RS</t>
  </si>
  <si>
    <t>Concreting Formwork</t>
  </si>
  <si>
    <t>B</t>
  </si>
  <si>
    <t>Curtain Wall</t>
  </si>
  <si>
    <t>C</t>
  </si>
  <si>
    <t>NA</t>
  </si>
  <si>
    <t>Demolition</t>
  </si>
  <si>
    <t>D</t>
  </si>
  <si>
    <t>Erection of Concrete Precast Component</t>
  </si>
  <si>
    <t>E</t>
  </si>
  <si>
    <t>Reinfocement Bar Fixing</t>
  </si>
  <si>
    <t>F</t>
  </si>
  <si>
    <t>Scaffolding</t>
  </si>
  <si>
    <t>G</t>
  </si>
  <si>
    <t>Contract No.</t>
    <phoneticPr fontId="1" type="noConversion"/>
  </si>
  <si>
    <t>Contract Title</t>
    <phoneticPr fontId="1" type="noConversion"/>
  </si>
  <si>
    <t>Contract Sum ($)</t>
    <phoneticPr fontId="1" type="noConversion"/>
  </si>
  <si>
    <t>Contact Point</t>
    <phoneticPr fontId="1" type="noConversion"/>
  </si>
  <si>
    <t>Construction of XXX</t>
    <phoneticPr fontId="1" type="noConversion"/>
  </si>
  <si>
    <t>Mr. XXX, E/XX</t>
    <phoneticPr fontId="1" type="noConversion"/>
  </si>
  <si>
    <t>CV/XXXX/XX</t>
    <phoneticPr fontId="1" type="noConversion"/>
  </si>
  <si>
    <t>NA</t>
    <phoneticPr fontId="1" type="noConversion"/>
  </si>
  <si>
    <r>
      <t>Type</t>
    </r>
    <r>
      <rPr>
        <b/>
        <vertAlign val="superscript"/>
        <sz val="12"/>
        <color theme="1"/>
        <rFont val="Times New Roman"/>
        <family val="1"/>
      </rPr>
      <t>(2)</t>
    </r>
    <r>
      <rPr>
        <b/>
        <sz val="12"/>
        <color theme="1"/>
        <rFont val="Times New Roman"/>
        <family val="1"/>
      </rPr>
      <t xml:space="preserve">
(RSTC or RS)</t>
    </r>
    <phoneticPr fontId="1" type="noConversion"/>
  </si>
  <si>
    <t>RS refers to the Registered Subcontractors under the RSTCS.</t>
    <phoneticPr fontId="1" type="noConversion"/>
  </si>
  <si>
    <t>RSTC refers to the Registered Specialist Trade Contractors under the Registered Specialist Trade Contractors Scheme (RSTCS) of the Construction Industry Council (CIC).</t>
    <phoneticPr fontId="1" type="noConversion"/>
  </si>
  <si>
    <r>
      <t>Grouping</t>
    </r>
    <r>
      <rPr>
        <b/>
        <vertAlign val="superscript"/>
        <sz val="12"/>
        <color theme="1"/>
        <rFont val="Times New Roman"/>
        <family val="1"/>
      </rPr>
      <t xml:space="preserve">(5)
</t>
    </r>
    <r>
      <rPr>
        <b/>
        <sz val="12"/>
        <color theme="1"/>
        <rFont val="Times New Roman"/>
        <family val="1"/>
      </rPr>
      <t>(1, 2 or NA)</t>
    </r>
    <phoneticPr fontId="1" type="noConversion"/>
  </si>
  <si>
    <r>
      <t>Trade</t>
    </r>
    <r>
      <rPr>
        <b/>
        <vertAlign val="superscript"/>
        <sz val="12"/>
        <color theme="1"/>
        <rFont val="Times New Roman"/>
        <family val="1"/>
      </rPr>
      <t>(3)</t>
    </r>
    <phoneticPr fontId="1" type="noConversion"/>
  </si>
  <si>
    <r>
      <t>Specialty</t>
    </r>
    <r>
      <rPr>
        <b/>
        <vertAlign val="superscript"/>
        <sz val="12"/>
        <color theme="1"/>
        <rFont val="Times New Roman"/>
        <family val="1"/>
      </rPr>
      <t>(3)</t>
    </r>
    <r>
      <rPr>
        <b/>
        <sz val="12"/>
        <color theme="1"/>
        <rFont val="Times New Roman"/>
        <family val="1"/>
      </rPr>
      <t xml:space="preserve">
(NA for RSTC)</t>
    </r>
    <phoneticPr fontId="1" type="noConversion"/>
  </si>
  <si>
    <t>Fire Services Installation</t>
    <phoneticPr fontId="1" type="noConversion"/>
  </si>
  <si>
    <t>Fire services pipe work</t>
    <phoneticPr fontId="1" type="noConversion"/>
  </si>
  <si>
    <t>Notes:</t>
    <phoneticPr fontId="1" type="noConversion"/>
  </si>
  <si>
    <t>ABC Company Ltd.</t>
    <phoneticPr fontId="1" type="noConversion"/>
  </si>
  <si>
    <t>123 Company Ltd.</t>
    <phoneticPr fontId="1" type="noConversion"/>
  </si>
  <si>
    <t>Form of 
sub-contractor</t>
    <phoneticPr fontId="1" type="noConversion"/>
  </si>
  <si>
    <t>Foundation and Piling</t>
  </si>
  <si>
    <t>Structural Steelwork</t>
  </si>
  <si>
    <t>General Civil Works</t>
  </si>
  <si>
    <t>Group</t>
    <phoneticPr fontId="1" type="noConversion"/>
  </si>
  <si>
    <t>Other Structural and Civil Trades</t>
  </si>
  <si>
    <t>Building Maintenance</t>
  </si>
  <si>
    <t>Finishing Wet Trades</t>
  </si>
  <si>
    <t>Marble, Granite and Stone Work</t>
  </si>
  <si>
    <t>Joinery and carpentry</t>
    <phoneticPr fontId="1" type="noConversion"/>
  </si>
  <si>
    <t>Window Fabrication and Installation</t>
    <phoneticPr fontId="1" type="noConversion"/>
  </si>
  <si>
    <t>Shutters/Doors Fabrication and Installation</t>
    <phoneticPr fontId="1" type="noConversion"/>
  </si>
  <si>
    <t>Tanking and Waterproofing</t>
  </si>
  <si>
    <t>Painting</t>
  </si>
  <si>
    <t>Metal Work</t>
  </si>
  <si>
    <t>Landscaping</t>
  </si>
  <si>
    <t>Sheet piles</t>
  </si>
  <si>
    <t>Bored piles</t>
  </si>
  <si>
    <t>Hand-dug caisson</t>
  </si>
  <si>
    <t>Pre-stressing system</t>
  </si>
  <si>
    <t>Expansion joints</t>
  </si>
  <si>
    <t>Heavy lifting</t>
  </si>
  <si>
    <t>Surveying and setting out</t>
  </si>
  <si>
    <t>Concrete repair</t>
  </si>
  <si>
    <t>Asbestos removal</t>
  </si>
  <si>
    <t>Brick/block work</t>
  </si>
  <si>
    <t>Plastering and tiling</t>
  </si>
  <si>
    <t>Spray plaster</t>
  </si>
  <si>
    <t>Screeding</t>
  </si>
  <si>
    <t>Marble/granite work</t>
  </si>
  <si>
    <t>Stone mason</t>
  </si>
  <si>
    <t>Cabinetry</t>
  </si>
  <si>
    <t>Wooden flooring</t>
  </si>
  <si>
    <t>Partition walls</t>
  </si>
  <si>
    <t>Work/counter top</t>
  </si>
  <si>
    <t>Aluminium window/louvers</t>
  </si>
  <si>
    <t>Steel windows/louvers</t>
  </si>
  <si>
    <t>Driven piles</t>
    <phoneticPr fontId="1" type="noConversion"/>
  </si>
  <si>
    <t>Diaphragm walls</t>
    <phoneticPr fontId="1" type="noConversion"/>
  </si>
  <si>
    <t>Micro piles</t>
    <phoneticPr fontId="1" type="noConversion"/>
  </si>
  <si>
    <t>Earthwork</t>
    <phoneticPr fontId="1" type="noConversion"/>
  </si>
  <si>
    <t>Roadworks</t>
    <phoneticPr fontId="1" type="noConversion"/>
  </si>
  <si>
    <t>Road drainage and sewer</t>
    <phoneticPr fontId="1" type="noConversion"/>
  </si>
  <si>
    <t>Geotechnical works</t>
    <phoneticPr fontId="1" type="noConversion"/>
  </si>
  <si>
    <t>Marine works</t>
    <phoneticPr fontId="1" type="noConversion"/>
  </si>
  <si>
    <t>Ground investigation</t>
    <phoneticPr fontId="1" type="noConversion"/>
  </si>
  <si>
    <t>Other window system (such as mild steel and PVC)</t>
    <phoneticPr fontId="1" type="noConversion"/>
  </si>
  <si>
    <t>Timber doors</t>
  </si>
  <si>
    <t>Metal doors</t>
  </si>
  <si>
    <t>Automatic sliding door</t>
  </si>
  <si>
    <t>Stainless steel door</t>
  </si>
  <si>
    <t>Fire rated door</t>
  </si>
  <si>
    <t>Fire shutter</t>
  </si>
  <si>
    <t>Brush painting</t>
  </si>
  <si>
    <t>Spray painting</t>
  </si>
  <si>
    <t>Metal work</t>
  </si>
  <si>
    <t>Stainless steel work</t>
  </si>
  <si>
    <t>Metal roof/skylight/cladding/</t>
  </si>
  <si>
    <t>Soft landscaping</t>
  </si>
  <si>
    <t>Hard landscaping</t>
  </si>
  <si>
    <t>Other Finishing Trades and Components</t>
    <phoneticPr fontId="1" type="noConversion"/>
  </si>
  <si>
    <t>Glazier work</t>
  </si>
  <si>
    <t>Ironmongery</t>
  </si>
  <si>
    <t>Artificial rocks</t>
  </si>
  <si>
    <t>Raised floor</t>
  </si>
  <si>
    <t>False ceiling</t>
  </si>
  <si>
    <t>Dry wall system</t>
  </si>
  <si>
    <t>Signage and graphics</t>
  </si>
  <si>
    <t>Acoustic</t>
  </si>
  <si>
    <t>Fiber reinforced plastic panels</t>
  </si>
  <si>
    <t>Miscellaneous work</t>
  </si>
  <si>
    <t>Renovation and Fitting-out</t>
    <phoneticPr fontId="1" type="noConversion"/>
  </si>
  <si>
    <t>Burglar Alarm and Security</t>
  </si>
  <si>
    <t>Diesel Generator Installation</t>
  </si>
  <si>
    <t>Electrical</t>
  </si>
  <si>
    <t>Electrical and Mechanical Installation for Sewage Treatment</t>
  </si>
  <si>
    <t>Fire Services Installation</t>
  </si>
  <si>
    <t>Broadcast Reception Installation</t>
    <phoneticPr fontId="1" type="noConversion"/>
  </si>
  <si>
    <t>Electrical wiring</t>
  </si>
  <si>
    <t>General electrical installation</t>
  </si>
  <si>
    <t>Electrical control and power panel assembly</t>
    <phoneticPr fontId="1" type="noConversion"/>
  </si>
  <si>
    <t>Fire services pipe work</t>
  </si>
  <si>
    <t>Fire services electrical fittings</t>
  </si>
  <si>
    <t>Fountain installation</t>
  </si>
  <si>
    <t>Heating, Ventilation, and Air-conditioning</t>
    <phoneticPr fontId="1" type="noConversion"/>
  </si>
  <si>
    <t>HVAC pipe work</t>
  </si>
  <si>
    <t>HVAC mechanical fitting</t>
  </si>
  <si>
    <t>HVAC control</t>
  </si>
  <si>
    <t>Sheet metal and ducting</t>
  </si>
  <si>
    <t>Insulation</t>
  </si>
  <si>
    <t>Industrial Type Electrical Installation</t>
    <phoneticPr fontId="1" type="noConversion"/>
  </si>
  <si>
    <t>Lift and Escalators</t>
  </si>
  <si>
    <t>Escalators and moving walkways mechanized fittings</t>
    <phoneticPr fontId="1" type="noConversion"/>
  </si>
  <si>
    <t>Lifts mechanical fitting</t>
  </si>
  <si>
    <t>Liquefied Petroleum Gas Installation</t>
    <phoneticPr fontId="1" type="noConversion"/>
  </si>
  <si>
    <t>Low Voltage Cubicle Switchboard</t>
    <phoneticPr fontId="1" type="noConversion"/>
  </si>
  <si>
    <t>Mechanical Handling and Lifting</t>
  </si>
  <si>
    <t>Mechanical Plant and Equipment</t>
    <phoneticPr fontId="1" type="noConversion"/>
  </si>
  <si>
    <t>Plumbing</t>
  </si>
  <si>
    <t>Steam and Compressed Air Installation</t>
    <phoneticPr fontId="1" type="noConversion"/>
  </si>
  <si>
    <t>Building drainage and sewers</t>
  </si>
  <si>
    <t>Supply and Installation of Pumpsets and Associated Equipment</t>
    <phoneticPr fontId="1" type="noConversion"/>
  </si>
  <si>
    <t>Supply and Installation of Water Treatment Plant</t>
    <phoneticPr fontId="1" type="noConversion"/>
  </si>
  <si>
    <t>Swimming Pool Water Treatment Installation</t>
    <phoneticPr fontId="1" type="noConversion"/>
  </si>
  <si>
    <t>Uninterruptible Power Supply</t>
  </si>
  <si>
    <t>Other E&amp;M Trades</t>
  </si>
  <si>
    <t>Security and communication system</t>
  </si>
  <si>
    <t>Building automation system</t>
  </si>
  <si>
    <t>General mechanical fitting</t>
  </si>
  <si>
    <t>Signage</t>
  </si>
  <si>
    <t>Welding</t>
  </si>
  <si>
    <t>Gas installation</t>
  </si>
  <si>
    <t>Building maintenance unit</t>
  </si>
  <si>
    <t>Audio and Video Electronic Equipment</t>
  </si>
  <si>
    <t>Tower Crane</t>
  </si>
  <si>
    <t>Erection, dismantling and climbing</t>
    <phoneticPr fontId="1" type="noConversion"/>
  </si>
  <si>
    <t>Pipe Network for Delivery of Ready-mixed Concrete</t>
    <phoneticPr fontId="1" type="noConversion"/>
  </si>
  <si>
    <t>Site Lifting Operations</t>
  </si>
  <si>
    <t>Material hoists</t>
  </si>
  <si>
    <t>Derricks</t>
  </si>
  <si>
    <t>Deck winching</t>
  </si>
  <si>
    <t>Mobile cranes</t>
  </si>
  <si>
    <t>Hoarding</t>
  </si>
  <si>
    <t>Temporary Water Supply Installations</t>
  </si>
  <si>
    <t>Temporary Electricity Installations</t>
    <phoneticPr fontId="1" type="noConversion"/>
  </si>
  <si>
    <t>Temporary Protective and Safety Measures</t>
  </si>
  <si>
    <t>Miscellaneous Cleaning services</t>
  </si>
  <si>
    <t>Temporary fences for unfenced edges</t>
  </si>
  <si>
    <t>Cleaning of completed building units prior to handing over to individual owners</t>
  </si>
  <si>
    <t>Supporting Services</t>
    <phoneticPr fontId="1" type="noConversion"/>
  </si>
  <si>
    <t>E &amp; M</t>
  </si>
  <si>
    <t>Finishing</t>
  </si>
  <si>
    <t>Structural and civil</t>
    <phoneticPr fontId="1" type="noConversion"/>
  </si>
  <si>
    <t>4.</t>
    <phoneticPr fontId="1" type="noConversion"/>
  </si>
  <si>
    <t>3.</t>
    <phoneticPr fontId="1" type="noConversion"/>
  </si>
  <si>
    <t>2.</t>
    <phoneticPr fontId="1" type="noConversion"/>
  </si>
  <si>
    <t>1.</t>
    <phoneticPr fontId="1" type="noConversion"/>
  </si>
  <si>
    <t>1.10</t>
    <phoneticPr fontId="1" type="noConversion"/>
  </si>
  <si>
    <t>1.2</t>
    <phoneticPr fontId="1" type="noConversion"/>
  </si>
  <si>
    <t>2.1</t>
    <phoneticPr fontId="1" type="noConversion"/>
  </si>
  <si>
    <t>2.2</t>
    <phoneticPr fontId="1" type="noConversion"/>
  </si>
  <si>
    <t>2.3</t>
    <phoneticPr fontId="1" type="noConversion"/>
  </si>
  <si>
    <t>2.4</t>
    <phoneticPr fontId="1" type="noConversion"/>
  </si>
  <si>
    <t>1.8</t>
    <phoneticPr fontId="1" type="noConversion"/>
  </si>
  <si>
    <t>1.9</t>
    <phoneticPr fontId="1" type="noConversion"/>
  </si>
  <si>
    <t>1.11</t>
    <phoneticPr fontId="1" type="noConversion"/>
  </si>
  <si>
    <t>1.1</t>
    <phoneticPr fontId="1" type="noConversion"/>
  </si>
  <si>
    <t>1.3</t>
    <phoneticPr fontId="1" type="noConversion"/>
  </si>
  <si>
    <t>1.4</t>
    <phoneticPr fontId="1" type="noConversion"/>
  </si>
  <si>
    <t>1.5</t>
    <phoneticPr fontId="1" type="noConversion"/>
  </si>
  <si>
    <t>1.6</t>
    <phoneticPr fontId="1" type="noConversion"/>
  </si>
  <si>
    <t>1.7</t>
    <phoneticPr fontId="1" type="noConversion"/>
  </si>
  <si>
    <t>2.4.3</t>
    <phoneticPr fontId="1" type="noConversion"/>
  </si>
  <si>
    <t>2.5</t>
    <phoneticPr fontId="1" type="noConversion"/>
  </si>
  <si>
    <t>2.6</t>
    <phoneticPr fontId="1" type="noConversion"/>
  </si>
  <si>
    <t>2.7</t>
    <phoneticPr fontId="1" type="noConversion"/>
  </si>
  <si>
    <t>2.8</t>
    <phoneticPr fontId="1" type="noConversion"/>
  </si>
  <si>
    <t>2.9</t>
    <phoneticPr fontId="1" type="noConversion"/>
  </si>
  <si>
    <t>2.10</t>
    <phoneticPr fontId="1" type="noConversion"/>
  </si>
  <si>
    <t>2.11</t>
    <phoneticPr fontId="1" type="noConversion"/>
  </si>
  <si>
    <t>3.1</t>
    <phoneticPr fontId="1" type="noConversion"/>
  </si>
  <si>
    <t>3.2</t>
    <phoneticPr fontId="1" type="noConversion"/>
  </si>
  <si>
    <t>3.3</t>
    <phoneticPr fontId="1" type="noConversion"/>
  </si>
  <si>
    <t>3.4</t>
    <phoneticPr fontId="1" type="noConversion"/>
  </si>
  <si>
    <t>3.5</t>
    <phoneticPr fontId="1" type="noConversion"/>
  </si>
  <si>
    <t>3.6</t>
    <phoneticPr fontId="1" type="noConversion"/>
  </si>
  <si>
    <t>3.7</t>
    <phoneticPr fontId="1" type="noConversion"/>
  </si>
  <si>
    <t>3.8</t>
    <phoneticPr fontId="1" type="noConversion"/>
  </si>
  <si>
    <t>3.9</t>
    <phoneticPr fontId="1" type="noConversion"/>
  </si>
  <si>
    <t>3.10</t>
    <phoneticPr fontId="1" type="noConversion"/>
  </si>
  <si>
    <t>3.11</t>
    <phoneticPr fontId="1" type="noConversion"/>
  </si>
  <si>
    <t>3.12</t>
    <phoneticPr fontId="1" type="noConversion"/>
  </si>
  <si>
    <t>3.13</t>
    <phoneticPr fontId="1" type="noConversion"/>
  </si>
  <si>
    <t>3.14</t>
    <phoneticPr fontId="1" type="noConversion"/>
  </si>
  <si>
    <t>3.15</t>
    <phoneticPr fontId="1" type="noConversion"/>
  </si>
  <si>
    <t>3.16</t>
    <phoneticPr fontId="1" type="noConversion"/>
  </si>
  <si>
    <t>3.17</t>
    <phoneticPr fontId="1" type="noConversion"/>
  </si>
  <si>
    <t>3.18</t>
    <phoneticPr fontId="1" type="noConversion"/>
  </si>
  <si>
    <t>3.19</t>
    <phoneticPr fontId="1" type="noConversion"/>
  </si>
  <si>
    <t>3.20</t>
    <phoneticPr fontId="1" type="noConversion"/>
  </si>
  <si>
    <t>3.21</t>
    <phoneticPr fontId="1" type="noConversion"/>
  </si>
  <si>
    <t>3.22</t>
    <phoneticPr fontId="1" type="noConversion"/>
  </si>
  <si>
    <t>4.1</t>
    <phoneticPr fontId="1" type="noConversion"/>
  </si>
  <si>
    <t>4.2</t>
    <phoneticPr fontId="1" type="noConversion"/>
  </si>
  <si>
    <t>4.3</t>
    <phoneticPr fontId="1" type="noConversion"/>
  </si>
  <si>
    <t>4.4</t>
    <phoneticPr fontId="1" type="noConversion"/>
  </si>
  <si>
    <t>4.5</t>
    <phoneticPr fontId="1" type="noConversion"/>
  </si>
  <si>
    <t>4.6</t>
    <phoneticPr fontId="1" type="noConversion"/>
  </si>
  <si>
    <t>4.7</t>
    <phoneticPr fontId="1" type="noConversion"/>
  </si>
  <si>
    <t>4.8</t>
    <phoneticPr fontId="1" type="noConversion"/>
  </si>
  <si>
    <t>4.7.1</t>
    <phoneticPr fontId="1" type="noConversion"/>
  </si>
  <si>
    <t>4.8.1</t>
    <phoneticPr fontId="1" type="noConversion"/>
  </si>
  <si>
    <t>4.1.1</t>
    <phoneticPr fontId="1" type="noConversion"/>
  </si>
  <si>
    <t>4.3.1</t>
    <phoneticPr fontId="1" type="noConversion"/>
  </si>
  <si>
    <t>4.3.2</t>
    <phoneticPr fontId="1" type="noConversion"/>
  </si>
  <si>
    <t>4.3.3</t>
    <phoneticPr fontId="1" type="noConversion"/>
  </si>
  <si>
    <t>4.3.4</t>
    <phoneticPr fontId="1" type="noConversion"/>
  </si>
  <si>
    <t>3.21.1</t>
    <phoneticPr fontId="1" type="noConversion"/>
  </si>
  <si>
    <t>3.21.2</t>
    <phoneticPr fontId="1" type="noConversion"/>
  </si>
  <si>
    <t>3.21.3</t>
    <phoneticPr fontId="1" type="noConversion"/>
  </si>
  <si>
    <t>3.21.4</t>
    <phoneticPr fontId="1" type="noConversion"/>
  </si>
  <si>
    <t>3.21.5</t>
    <phoneticPr fontId="1" type="noConversion"/>
  </si>
  <si>
    <t>3.21.6</t>
    <phoneticPr fontId="1" type="noConversion"/>
  </si>
  <si>
    <t>3.21.7</t>
    <phoneticPr fontId="1" type="noConversion"/>
  </si>
  <si>
    <t>3.15.1</t>
    <phoneticPr fontId="1" type="noConversion"/>
  </si>
  <si>
    <t>3.15.2</t>
    <phoneticPr fontId="1" type="noConversion"/>
  </si>
  <si>
    <t>3.10.1</t>
    <phoneticPr fontId="1" type="noConversion"/>
  </si>
  <si>
    <t>3.10.2</t>
    <phoneticPr fontId="1" type="noConversion"/>
  </si>
  <si>
    <t>3.8.1</t>
    <phoneticPr fontId="1" type="noConversion"/>
  </si>
  <si>
    <t>3.8.2</t>
    <phoneticPr fontId="1" type="noConversion"/>
  </si>
  <si>
    <t>3.8.3</t>
    <phoneticPr fontId="1" type="noConversion"/>
  </si>
  <si>
    <t>3.8.4</t>
    <phoneticPr fontId="1" type="noConversion"/>
  </si>
  <si>
    <t>3.8.5</t>
    <phoneticPr fontId="1" type="noConversion"/>
  </si>
  <si>
    <t>3.6.1</t>
    <phoneticPr fontId="1" type="noConversion"/>
  </si>
  <si>
    <t>3.6.2</t>
    <phoneticPr fontId="1" type="noConversion"/>
  </si>
  <si>
    <t>3.4.1</t>
    <phoneticPr fontId="1" type="noConversion"/>
  </si>
  <si>
    <t>3.4.2</t>
    <phoneticPr fontId="1" type="noConversion"/>
  </si>
  <si>
    <t>3.4.3</t>
    <phoneticPr fontId="1" type="noConversion"/>
  </si>
  <si>
    <t>2.10.1</t>
    <phoneticPr fontId="1" type="noConversion"/>
  </si>
  <si>
    <t>2.10.2</t>
    <phoneticPr fontId="1" type="noConversion"/>
  </si>
  <si>
    <t>2.10.3</t>
    <phoneticPr fontId="1" type="noConversion"/>
  </si>
  <si>
    <t>2.10.5</t>
    <phoneticPr fontId="1" type="noConversion"/>
  </si>
  <si>
    <t>2.10.6</t>
    <phoneticPr fontId="1" type="noConversion"/>
  </si>
  <si>
    <t>2.10.7</t>
    <phoneticPr fontId="1" type="noConversion"/>
  </si>
  <si>
    <t>2.10.8</t>
    <phoneticPr fontId="1" type="noConversion"/>
  </si>
  <si>
    <t>2.10.9</t>
    <phoneticPr fontId="1" type="noConversion"/>
  </si>
  <si>
    <t>2.10.10</t>
    <phoneticPr fontId="1" type="noConversion"/>
  </si>
  <si>
    <t>2.10.11</t>
    <phoneticPr fontId="1" type="noConversion"/>
  </si>
  <si>
    <t>2.10.12</t>
    <phoneticPr fontId="1" type="noConversion"/>
  </si>
  <si>
    <t>2.10.13</t>
    <phoneticPr fontId="1" type="noConversion"/>
  </si>
  <si>
    <t>Sports and playground equipment/surface</t>
    <phoneticPr fontId="1" type="noConversion"/>
  </si>
  <si>
    <t>Toilet and shower cubicle system</t>
    <phoneticPr fontId="1" type="noConversion"/>
  </si>
  <si>
    <t>2.9.1</t>
    <phoneticPr fontId="1" type="noConversion"/>
  </si>
  <si>
    <t>2.9.2</t>
    <phoneticPr fontId="1" type="noConversion"/>
  </si>
  <si>
    <t>2.8.1</t>
    <phoneticPr fontId="1" type="noConversion"/>
  </si>
  <si>
    <t>2.8.2</t>
    <phoneticPr fontId="1" type="noConversion"/>
  </si>
  <si>
    <t>2.8.3</t>
    <phoneticPr fontId="1" type="noConversion"/>
  </si>
  <si>
    <t>2.7.1</t>
    <phoneticPr fontId="1" type="noConversion"/>
  </si>
  <si>
    <t>2.7.2</t>
    <phoneticPr fontId="1" type="noConversion"/>
  </si>
  <si>
    <t>2.5.1</t>
    <phoneticPr fontId="1" type="noConversion"/>
  </si>
  <si>
    <t>2.5.2</t>
    <phoneticPr fontId="1" type="noConversion"/>
  </si>
  <si>
    <t>2.5.3</t>
    <phoneticPr fontId="1" type="noConversion"/>
  </si>
  <si>
    <t>2.5.4</t>
    <phoneticPr fontId="1" type="noConversion"/>
  </si>
  <si>
    <t>2.5.5</t>
    <phoneticPr fontId="1" type="noConversion"/>
  </si>
  <si>
    <t>2.5.6</t>
    <phoneticPr fontId="1" type="noConversion"/>
  </si>
  <si>
    <t>2.5.7</t>
    <phoneticPr fontId="1" type="noConversion"/>
  </si>
  <si>
    <t>Roller and folding security shutter</t>
    <phoneticPr fontId="1" type="noConversion"/>
  </si>
  <si>
    <t>2.4.1</t>
    <phoneticPr fontId="1" type="noConversion"/>
  </si>
  <si>
    <t>2.4.2</t>
    <phoneticPr fontId="1" type="noConversion"/>
  </si>
  <si>
    <t>2.4.4</t>
    <phoneticPr fontId="1" type="noConversion"/>
  </si>
  <si>
    <t>2.3.1</t>
    <phoneticPr fontId="1" type="noConversion"/>
  </si>
  <si>
    <t>2.3.2</t>
    <phoneticPr fontId="1" type="noConversion"/>
  </si>
  <si>
    <t>2.3.3</t>
    <phoneticPr fontId="1" type="noConversion"/>
  </si>
  <si>
    <t>2.3.4</t>
    <phoneticPr fontId="1" type="noConversion"/>
  </si>
  <si>
    <t>2.2.1</t>
    <phoneticPr fontId="1" type="noConversion"/>
  </si>
  <si>
    <t>2.2.2</t>
    <phoneticPr fontId="1" type="noConversion"/>
  </si>
  <si>
    <t>2.1.1</t>
    <phoneticPr fontId="1" type="noConversion"/>
  </si>
  <si>
    <t>2.1.2</t>
    <phoneticPr fontId="1" type="noConversion"/>
  </si>
  <si>
    <t>2.1.3</t>
    <phoneticPr fontId="1" type="noConversion"/>
  </si>
  <si>
    <t>2.1.4</t>
    <phoneticPr fontId="1" type="noConversion"/>
  </si>
  <si>
    <t>1.10.1</t>
    <phoneticPr fontId="1" type="noConversion"/>
  </si>
  <si>
    <t>1.10.2</t>
    <phoneticPr fontId="1" type="noConversion"/>
  </si>
  <si>
    <t>1.10.3</t>
    <phoneticPr fontId="1" type="noConversion"/>
  </si>
  <si>
    <t>1.10.4</t>
    <phoneticPr fontId="1" type="noConversion"/>
  </si>
  <si>
    <t>1.10.5</t>
    <phoneticPr fontId="1" type="noConversion"/>
  </si>
  <si>
    <t>1.10.6</t>
    <phoneticPr fontId="1" type="noConversion"/>
  </si>
  <si>
    <t>1.9.1</t>
    <phoneticPr fontId="1" type="noConversion"/>
  </si>
  <si>
    <t>1.9.2</t>
    <phoneticPr fontId="1" type="noConversion"/>
  </si>
  <si>
    <t>1.9.3</t>
    <phoneticPr fontId="1" type="noConversion"/>
  </si>
  <si>
    <t>1.9.4</t>
    <phoneticPr fontId="1" type="noConversion"/>
  </si>
  <si>
    <t>1.9.5</t>
    <phoneticPr fontId="1" type="noConversion"/>
  </si>
  <si>
    <t>1.9.6</t>
    <phoneticPr fontId="1" type="noConversion"/>
  </si>
  <si>
    <t>1.2.1</t>
    <phoneticPr fontId="1" type="noConversion"/>
  </si>
  <si>
    <t>1.2.2</t>
    <phoneticPr fontId="1" type="noConversion"/>
  </si>
  <si>
    <t>1.2.3</t>
    <phoneticPr fontId="1" type="noConversion"/>
  </si>
  <si>
    <t>1.2.4</t>
    <phoneticPr fontId="1" type="noConversion"/>
  </si>
  <si>
    <t>1.2.5</t>
    <phoneticPr fontId="1" type="noConversion"/>
  </si>
  <si>
    <t>1.2.6</t>
    <phoneticPr fontId="1" type="noConversion"/>
  </si>
  <si>
    <t>NA</t>
    <phoneticPr fontId="1" type="noConversion"/>
  </si>
  <si>
    <t>labour, plant &amp; material</t>
    <phoneticPr fontId="1" type="noConversion"/>
  </si>
  <si>
    <t>labout &amp; plant</t>
    <phoneticPr fontId="1" type="noConversion"/>
  </si>
  <si>
    <t>labour only</t>
    <phoneticPr fontId="1" type="noConversion"/>
  </si>
  <si>
    <t>plant only</t>
    <phoneticPr fontId="1" type="noConversion"/>
  </si>
  <si>
    <t>material only</t>
    <phoneticPr fontId="1" type="noConversion"/>
  </si>
  <si>
    <t>labour &amp; plant</t>
    <phoneticPr fontId="1" type="noConversion"/>
  </si>
  <si>
    <t>labour &amp; material</t>
    <phoneticPr fontId="1" type="noConversion"/>
  </si>
  <si>
    <t>plant &amp; material</t>
    <phoneticPr fontId="1" type="noConversion"/>
  </si>
  <si>
    <r>
      <t>Table 1 - Particulars of Subcontracts</t>
    </r>
    <r>
      <rPr>
        <b/>
        <vertAlign val="superscript"/>
        <sz val="16"/>
        <color theme="1"/>
        <rFont val="Times New Roman"/>
        <family val="1"/>
      </rPr>
      <t>(1)</t>
    </r>
    <phoneticPr fontId="1" type="noConversion"/>
  </si>
  <si>
    <t>Company Name of
Subcontractor</t>
    <phoneticPr fontId="1" type="noConversion"/>
  </si>
  <si>
    <t>Form of Subcontractor</t>
    <phoneticPr fontId="1" type="noConversion"/>
  </si>
  <si>
    <t>A: Value &lt; $1M</t>
    <phoneticPr fontId="1" type="noConversion"/>
  </si>
  <si>
    <t>(5)</t>
    <phoneticPr fontId="1" type="noConversion"/>
  </si>
  <si>
    <t>Internal Note:</t>
    <phoneticPr fontId="1" type="noConversion"/>
  </si>
  <si>
    <t>#</t>
    <phoneticPr fontId="1" type="noConversion"/>
  </si>
  <si>
    <t>Insert appropriate reference</t>
    <phoneticPr fontId="1" type="noConversion"/>
  </si>
  <si>
    <r>
      <t>Grouping</t>
    </r>
    <r>
      <rPr>
        <b/>
        <vertAlign val="superscript"/>
        <sz val="12"/>
        <color theme="1"/>
        <rFont val="Times New Roman"/>
        <family val="1"/>
      </rPr>
      <t xml:space="preserve">(5)
</t>
    </r>
    <r>
      <rPr>
        <b/>
        <sz val="12"/>
        <color theme="1"/>
        <rFont val="Times New Roman"/>
        <family val="1"/>
      </rPr>
      <t>(1, 1A, 2 or NA)</t>
    </r>
  </si>
  <si>
    <t>Apart from the above information, the Contractor shall provide additional information and supporting document upon requested.</t>
    <phoneticPr fontId="1" type="noConversion"/>
  </si>
  <si>
    <r>
      <rPr>
        <b/>
        <u/>
        <sz val="12"/>
        <rFont val="Times New Roman"/>
        <family val="1"/>
      </rPr>
      <t>One</t>
    </r>
    <r>
      <rPr>
        <b/>
        <sz val="12"/>
        <rFont val="Times New Roman"/>
        <family val="1"/>
      </rPr>
      <t xml:space="preserve"> row for </t>
    </r>
    <r>
      <rPr>
        <b/>
        <u/>
        <sz val="12"/>
        <rFont val="Times New Roman"/>
        <family val="1"/>
      </rPr>
      <t>one</t>
    </r>
    <r>
      <rPr>
        <b/>
        <sz val="12"/>
        <rFont val="Times New Roman"/>
        <family val="1"/>
      </rPr>
      <t xml:space="preserve"> particular trade or specialty. Sub-contract with multiple trades or specialities shall be reported individually in several rows. For details of the classification of trade and specialty, please refer to the website of the RSTCS at www.rstc.cic.hk managed by the CIC.</t>
    </r>
  </si>
  <si>
    <r>
      <rPr>
        <b/>
        <u/>
        <sz val="12"/>
        <rFont val="Times New Roman"/>
        <family val="1"/>
      </rPr>
      <t>One</t>
    </r>
    <r>
      <rPr>
        <b/>
        <sz val="12"/>
        <rFont val="Times New Roman"/>
        <family val="1"/>
      </rPr>
      <t xml:space="preserve"> value for </t>
    </r>
    <r>
      <rPr>
        <b/>
        <u/>
        <sz val="12"/>
        <rFont val="Times New Roman"/>
        <family val="1"/>
      </rPr>
      <t>one</t>
    </r>
    <r>
      <rPr>
        <b/>
        <sz val="12"/>
        <rFont val="Times New Roman"/>
        <family val="1"/>
      </rPr>
      <t xml:space="preserve"> particular trade group and specialty. The ranges of Value A to G are shown below:</t>
    </r>
  </si>
  <si>
    <r>
      <t xml:space="preserve">B: $1M </t>
    </r>
    <r>
      <rPr>
        <b/>
        <sz val="12"/>
        <rFont val="Malgun Gothic Semilight"/>
        <family val="2"/>
        <charset val="136"/>
      </rPr>
      <t>≤</t>
    </r>
    <r>
      <rPr>
        <b/>
        <sz val="12"/>
        <rFont val="Times New Roman"/>
        <family val="1"/>
      </rPr>
      <t xml:space="preserve"> Value &lt; $3M</t>
    </r>
  </si>
  <si>
    <r>
      <t xml:space="preserve">C: $3M </t>
    </r>
    <r>
      <rPr>
        <b/>
        <sz val="12"/>
        <rFont val="Malgun Gothic Semilight"/>
        <family val="2"/>
        <charset val="136"/>
      </rPr>
      <t>≤</t>
    </r>
    <r>
      <rPr>
        <b/>
        <sz val="12"/>
        <rFont val="Times New Roman"/>
        <family val="1"/>
      </rPr>
      <t xml:space="preserve"> Value &lt; $6M</t>
    </r>
  </si>
  <si>
    <r>
      <t xml:space="preserve">D: $6M </t>
    </r>
    <r>
      <rPr>
        <b/>
        <sz val="12"/>
        <rFont val="Malgun Gothic Semilight"/>
        <family val="2"/>
        <charset val="136"/>
      </rPr>
      <t>≤</t>
    </r>
    <r>
      <rPr>
        <b/>
        <sz val="12"/>
        <rFont val="Times New Roman"/>
        <family val="1"/>
      </rPr>
      <t xml:space="preserve"> Value &lt; $15M</t>
    </r>
  </si>
  <si>
    <r>
      <t xml:space="preserve">E: $15M </t>
    </r>
    <r>
      <rPr>
        <b/>
        <sz val="12"/>
        <rFont val="Malgun Gothic Semilight"/>
        <family val="2"/>
        <charset val="136"/>
      </rPr>
      <t>≤</t>
    </r>
    <r>
      <rPr>
        <b/>
        <sz val="12"/>
        <rFont val="Times New Roman"/>
        <family val="1"/>
      </rPr>
      <t xml:space="preserve"> Value &lt; $30M</t>
    </r>
  </si>
  <si>
    <r>
      <t xml:space="preserve">F: $30M </t>
    </r>
    <r>
      <rPr>
        <b/>
        <sz val="12"/>
        <rFont val="Malgun Gothic Semilight"/>
        <family val="2"/>
        <charset val="136"/>
      </rPr>
      <t>≤</t>
    </r>
    <r>
      <rPr>
        <b/>
        <sz val="12"/>
        <rFont val="Times New Roman"/>
        <family val="1"/>
      </rPr>
      <t xml:space="preserve"> Value &lt; $50M</t>
    </r>
  </si>
  <si>
    <r>
      <t xml:space="preserve">G: Value </t>
    </r>
    <r>
      <rPr>
        <b/>
        <sz val="12"/>
        <rFont val="Malgun Gothic Semilight"/>
        <family val="2"/>
        <charset val="136"/>
      </rPr>
      <t>≥</t>
    </r>
    <r>
      <rPr>
        <b/>
        <sz val="12"/>
        <rFont val="Times New Roman"/>
        <family val="1"/>
      </rPr>
      <t xml:space="preserve"> $50M</t>
    </r>
  </si>
  <si>
    <t xml:space="preserve">(10) Tower Crane (Erecting, Dismantling, Altering Height), (11) Building Drainage Installation, (12) Levelling and Setting Out, (13) Building Maintenance, (14) Interior Fitting-out, (15) Painting, (16) Metal Work, (17) Structural Steelwork, (18) Horticultural Works, </t>
    <phoneticPr fontId="1" type="noConversion"/>
  </si>
  <si>
    <t xml:space="preserve">RSTCS covers 21 designated trade groups, viz. (1) Concreting, (2) Concreting Formwork, (3) Curtain Wall, (4) Demolition, (5) Erection of Concrete Precast Component, (6) Reinfocement Bar Fixing, (7) Scaffolding, (8) Plastering, (9) Suspended Ceiling, </t>
    <phoneticPr fontId="1" type="noConversion"/>
  </si>
  <si>
    <t>(19) Arboriculture Works, (20) Skyrise Greenery Works and (21) Truss-out Scaffolding.</t>
    <phoneticPr fontId="1" type="noConversion"/>
  </si>
  <si>
    <t>Group 1, Group 1A and Group 2 refer to the tender limits set by CIC for the 21 designated trades mentioned in (3) above, which are only applicable to RSTC. For details of the tender limits, please refer to the website of the RSTCS at www.rstc.cic.hk managed by the CIC.</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</si>
</sst>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d\-m\-yyyy"/>
  </numFmts>
  <fonts count="16" x14ac:knownFonts="1">
    <font>
      <sz val="12"/>
      <color theme="1"/>
      <name val="新細明體"/>
      <family val="2"/>
      <charset val="136"/>
      <scheme val="minor"/>
    </font>
    <font>
      <sz val="9"/>
      <name val="新細明體"/>
      <family val="2"/>
      <charset val="136"/>
      <scheme val="minor"/>
    </font>
    <font>
      <sz val="12"/>
      <color theme="1"/>
      <name val="Times New Roman"/>
      <family val="1"/>
    </font>
    <font>
      <b/>
      <sz val="16"/>
      <color theme="1"/>
      <name val="Times New Roman"/>
      <family val="1"/>
    </font>
    <font>
      <b/>
      <sz val="12"/>
      <color theme="1"/>
      <name val="Times New Roman"/>
      <family val="1"/>
    </font>
    <font>
      <b/>
      <vertAlign val="superscript"/>
      <sz val="12"/>
      <color theme="1"/>
      <name val="Times New Roman"/>
      <family val="1"/>
    </font>
    <font>
      <b/>
      <sz val="12"/>
      <name val="Times New Roman"/>
      <family val="1"/>
    </font>
    <font>
      <sz val="12"/>
      <color rgb="FFFF0000"/>
      <name val="Times New Roman"/>
      <family val="1"/>
    </font>
    <font>
      <b/>
      <sz val="12"/>
      <color rgb="FF0070C0"/>
      <name val="Times New Roman"/>
      <family val="1"/>
    </font>
    <font>
      <b/>
      <u/>
      <sz val="12"/>
      <name val="Times New Roman"/>
      <family val="1"/>
    </font>
    <font>
      <b/>
      <vertAlign val="superscript"/>
      <sz val="16"/>
      <color theme="1"/>
      <name val="Times New Roman"/>
      <family val="1"/>
    </font>
    <font>
      <b/>
      <u/>
      <sz val="12"/>
      <color theme="1"/>
      <name val="Times New Roman"/>
      <family val="1"/>
    </font>
    <font>
      <sz val="10"/>
      <color theme="1"/>
      <name val="Arial"/>
      <family val="2"/>
    </font>
    <font>
      <b/>
      <sz val="10"/>
      <color theme="1"/>
      <name val="Arial"/>
      <family val="2"/>
    </font>
    <font>
      <b/>
      <sz val="12"/>
      <name val="Malgun Gothic Semilight"/>
      <family val="2"/>
      <charset val="136"/>
    </font>
    <font>
      <sz val="12"/>
      <name val="Times New Roman"/>
      <family val="1"/>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s>
  <cellStyleXfs count="1">
    <xf numFmtId="0" fontId="0" fillId="0" borderId="0">
      <alignment vertical="center"/>
    </xf>
  </cellStyleXfs>
  <cellXfs count="72">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Border="1" applyAlignment="1">
      <alignment horizontal="center" vertical="center"/>
    </xf>
    <xf numFmtId="0" fontId="2" fillId="0" borderId="0" xfId="0" applyFont="1" applyBorder="1">
      <alignment vertical="center"/>
    </xf>
    <xf numFmtId="0" fontId="4" fillId="0" borderId="0" xfId="0" applyFont="1">
      <alignment vertical="center"/>
    </xf>
    <xf numFmtId="0" fontId="4" fillId="0" borderId="0" xfId="0" quotePrefix="1" applyFont="1">
      <alignment vertical="center"/>
    </xf>
    <xf numFmtId="0" fontId="4" fillId="0" borderId="0" xfId="0" applyFont="1" applyAlignment="1">
      <alignment horizontal="left" vertical="center"/>
    </xf>
    <xf numFmtId="0" fontId="6" fillId="0" borderId="0" xfId="0" applyFont="1">
      <alignment vertical="center"/>
    </xf>
    <xf numFmtId="0" fontId="7" fillId="0" borderId="0" xfId="0" applyFont="1">
      <alignment vertical="center"/>
    </xf>
    <xf numFmtId="0" fontId="2" fillId="0" borderId="0" xfId="0" applyFont="1" applyAlignment="1">
      <alignment horizontal="left" vertical="center"/>
    </xf>
    <xf numFmtId="0" fontId="8" fillId="0" borderId="0" xfId="0" quotePrefix="1" applyFont="1">
      <alignment vertical="center"/>
    </xf>
    <xf numFmtId="0" fontId="8" fillId="0" borderId="0" xfId="0" applyFont="1" applyAlignment="1">
      <alignment vertical="center"/>
    </xf>
    <xf numFmtId="0" fontId="6" fillId="0" borderId="0" xfId="0" applyFont="1" applyAlignment="1">
      <alignment vertical="center"/>
    </xf>
    <xf numFmtId="0" fontId="4" fillId="0" borderId="8" xfId="0" applyFont="1" applyBorder="1" applyAlignment="1">
      <alignment horizontal="center" vertical="top"/>
    </xf>
    <xf numFmtId="0" fontId="2" fillId="0" borderId="0" xfId="0" applyFont="1" applyAlignment="1">
      <alignment horizontal="center" vertical="top"/>
    </xf>
    <xf numFmtId="0" fontId="4" fillId="0" borderId="9" xfId="0" applyFont="1" applyBorder="1" applyAlignment="1">
      <alignment horizontal="center" vertical="top"/>
    </xf>
    <xf numFmtId="0" fontId="4" fillId="0" borderId="5" xfId="0" applyFont="1" applyBorder="1" applyAlignment="1">
      <alignment horizontal="center" vertical="top"/>
    </xf>
    <xf numFmtId="3" fontId="4" fillId="0" borderId="8" xfId="0" applyNumberFormat="1" applyFont="1" applyBorder="1" applyAlignment="1">
      <alignment horizontal="center" vertical="top"/>
    </xf>
    <xf numFmtId="3" fontId="4" fillId="0" borderId="9" xfId="0" applyNumberFormat="1" applyFont="1" applyBorder="1" applyAlignment="1">
      <alignment horizontal="center" vertical="top"/>
    </xf>
    <xf numFmtId="0" fontId="4" fillId="0" borderId="13" xfId="0" applyFont="1" applyBorder="1" applyAlignment="1">
      <alignment horizontal="center" vertical="top"/>
    </xf>
    <xf numFmtId="0" fontId="4" fillId="0" borderId="14" xfId="0" applyFont="1" applyBorder="1" applyAlignment="1">
      <alignment horizontal="center" vertical="top"/>
    </xf>
    <xf numFmtId="176" fontId="4" fillId="0" borderId="1" xfId="0" applyNumberFormat="1" applyFont="1" applyBorder="1" applyAlignment="1">
      <alignment horizontal="center" vertical="top"/>
    </xf>
    <xf numFmtId="176" fontId="4" fillId="0" borderId="6" xfId="0" applyNumberFormat="1" applyFont="1" applyBorder="1" applyAlignment="1">
      <alignment horizontal="center" vertical="top"/>
    </xf>
    <xf numFmtId="176" fontId="4" fillId="0" borderId="3" xfId="0" applyNumberFormat="1" applyFont="1" applyBorder="1" applyAlignment="1">
      <alignment horizontal="center" vertical="top"/>
    </xf>
    <xf numFmtId="0" fontId="11" fillId="0" borderId="0" xfId="0" applyFont="1">
      <alignment vertical="center"/>
    </xf>
    <xf numFmtId="0" fontId="2" fillId="0" borderId="0" xfId="0" applyFont="1" applyAlignment="1">
      <alignment horizontal="center" vertical="top" wrapText="1"/>
    </xf>
    <xf numFmtId="0" fontId="2" fillId="0" borderId="0" xfId="0" applyFont="1" applyAlignment="1">
      <alignment horizontal="right" vertical="top"/>
    </xf>
    <xf numFmtId="49" fontId="2" fillId="0" borderId="0" xfId="0" applyNumberFormat="1" applyFont="1" applyAlignment="1">
      <alignment horizontal="right" vertical="top" wrapText="1"/>
    </xf>
    <xf numFmtId="0" fontId="2" fillId="0" borderId="6" xfId="0" applyFont="1" applyBorder="1" applyAlignment="1">
      <alignment horizontal="center" vertical="top" wrapText="1"/>
    </xf>
    <xf numFmtId="0" fontId="2" fillId="0" borderId="6" xfId="0" applyFont="1" applyBorder="1" applyAlignment="1">
      <alignment vertical="top" wrapText="1"/>
    </xf>
    <xf numFmtId="0" fontId="2" fillId="0" borderId="7" xfId="0" applyFont="1" applyBorder="1" applyAlignment="1">
      <alignment horizontal="center" vertical="top" wrapText="1"/>
    </xf>
    <xf numFmtId="0" fontId="2" fillId="0" borderId="12" xfId="0" applyFont="1" applyBorder="1" applyAlignment="1">
      <alignment horizontal="center" vertical="top" wrapText="1"/>
    </xf>
    <xf numFmtId="0" fontId="2" fillId="0" borderId="4" xfId="0" applyFont="1" applyBorder="1" applyAlignment="1">
      <alignment horizontal="center" vertical="top" wrapText="1"/>
    </xf>
    <xf numFmtId="0" fontId="2" fillId="0" borderId="4" xfId="0" applyFont="1" applyBorder="1" applyAlignment="1">
      <alignment vertical="top" wrapText="1"/>
    </xf>
    <xf numFmtId="0" fontId="2" fillId="0" borderId="2" xfId="0" applyFont="1" applyBorder="1" applyAlignment="1">
      <alignment horizontal="center" vertical="top" wrapText="1"/>
    </xf>
    <xf numFmtId="0" fontId="2" fillId="0" borderId="15" xfId="0" applyFont="1" applyBorder="1" applyAlignment="1">
      <alignment horizontal="center" vertical="top" wrapText="1"/>
    </xf>
    <xf numFmtId="0" fontId="2" fillId="0" borderId="11" xfId="0" applyFont="1" applyBorder="1" applyAlignment="1">
      <alignment horizontal="center" vertical="top" wrapText="1"/>
    </xf>
    <xf numFmtId="0" fontId="2" fillId="0" borderId="6" xfId="0" applyFont="1" applyBorder="1" applyAlignment="1">
      <alignment horizontal="center" vertical="top"/>
    </xf>
    <xf numFmtId="0" fontId="2" fillId="0" borderId="4" xfId="0" applyFont="1" applyBorder="1" applyAlignment="1">
      <alignment horizontal="center" vertical="top"/>
    </xf>
    <xf numFmtId="0" fontId="4" fillId="2" borderId="3" xfId="0" applyFont="1" applyFill="1" applyBorder="1" applyAlignment="1" applyProtection="1">
      <alignment horizontal="right" vertical="top" wrapText="1"/>
    </xf>
    <xf numFmtId="49" fontId="4" fillId="2" borderId="10" xfId="0" applyNumberFormat="1" applyFont="1" applyFill="1" applyBorder="1" applyAlignment="1" applyProtection="1">
      <alignment horizontal="right" vertical="top" wrapText="1"/>
    </xf>
    <xf numFmtId="0" fontId="4" fillId="2" borderId="4" xfId="0" applyFont="1" applyFill="1" applyBorder="1" applyAlignment="1" applyProtection="1">
      <alignment horizontal="right" vertical="top" wrapText="1"/>
    </xf>
    <xf numFmtId="49" fontId="4" fillId="2" borderId="11" xfId="0" applyNumberFormat="1" applyFont="1" applyFill="1" applyBorder="1" applyAlignment="1" applyProtection="1">
      <alignment horizontal="right" vertical="top" wrapText="1"/>
    </xf>
    <xf numFmtId="0" fontId="2" fillId="0" borderId="0" xfId="0" applyFont="1" applyProtection="1">
      <alignment vertical="center"/>
    </xf>
    <xf numFmtId="0" fontId="2" fillId="0" borderId="0" xfId="0" applyFont="1" applyAlignment="1" applyProtection="1">
      <alignment horizontal="right" vertical="top"/>
    </xf>
    <xf numFmtId="0" fontId="2" fillId="0" borderId="0" xfId="0" applyFont="1" applyAlignment="1" applyProtection="1">
      <alignment horizontal="center" vertical="top" wrapText="1"/>
    </xf>
    <xf numFmtId="49" fontId="2" fillId="0" borderId="0" xfId="0" applyNumberFormat="1" applyFont="1" applyAlignment="1" applyProtection="1">
      <alignment horizontal="right" vertical="top" wrapText="1"/>
    </xf>
    <xf numFmtId="0" fontId="2" fillId="0" borderId="0" xfId="0" applyFont="1" applyAlignment="1" applyProtection="1">
      <alignment horizontal="center" vertical="top"/>
    </xf>
    <xf numFmtId="0" fontId="2" fillId="0" borderId="0" xfId="0" quotePrefix="1" applyFont="1" applyAlignment="1" applyProtection="1">
      <alignment horizontal="right" vertical="top"/>
    </xf>
    <xf numFmtId="0" fontId="13" fillId="0" borderId="0" xfId="0" applyFont="1" applyAlignment="1" applyProtection="1">
      <alignment horizontal="center" vertical="top" wrapText="1"/>
    </xf>
    <xf numFmtId="49" fontId="13" fillId="0" borderId="0" xfId="0" quotePrefix="1" applyNumberFormat="1" applyFont="1" applyAlignment="1" applyProtection="1">
      <alignment horizontal="right" vertical="top" wrapText="1"/>
    </xf>
    <xf numFmtId="0" fontId="0" fillId="0" borderId="0" xfId="0" applyAlignment="1" applyProtection="1">
      <alignment horizontal="center" vertical="top" wrapText="1"/>
    </xf>
    <xf numFmtId="49" fontId="0" fillId="0" borderId="0" xfId="0" applyNumberFormat="1" applyAlignment="1" applyProtection="1">
      <alignment horizontal="right" vertical="top" wrapText="1"/>
    </xf>
    <xf numFmtId="0" fontId="12" fillId="0" borderId="0" xfId="0" applyFont="1" applyAlignment="1" applyProtection="1">
      <alignment horizontal="center" vertical="top" wrapText="1"/>
    </xf>
    <xf numFmtId="49" fontId="2" fillId="0" borderId="0" xfId="0" quotePrefix="1" applyNumberFormat="1" applyFont="1" applyAlignment="1" applyProtection="1">
      <alignment horizontal="right" vertical="top" wrapText="1"/>
    </xf>
    <xf numFmtId="49" fontId="12" fillId="0" borderId="0" xfId="0" applyNumberFormat="1" applyFont="1" applyAlignment="1" applyProtection="1">
      <alignment horizontal="right" vertical="top" wrapText="1"/>
    </xf>
    <xf numFmtId="49" fontId="13" fillId="0" borderId="0" xfId="0" applyNumberFormat="1" applyFont="1" applyAlignment="1" applyProtection="1">
      <alignment horizontal="right" vertical="top" wrapText="1"/>
    </xf>
    <xf numFmtId="0" fontId="6" fillId="0" borderId="0" xfId="0" applyFont="1" applyAlignment="1">
      <alignment horizontal="left" vertical="center"/>
    </xf>
    <xf numFmtId="0" fontId="15" fillId="0" borderId="0" xfId="0" applyFont="1">
      <alignment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3"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10" xfId="0" applyFont="1" applyFill="1" applyBorder="1" applyAlignment="1" applyProtection="1">
      <alignment horizontal="center" vertical="center" wrapText="1"/>
    </xf>
    <xf numFmtId="0" fontId="4" fillId="2" borderId="11" xfId="0" applyFont="1" applyFill="1" applyBorder="1" applyAlignment="1" applyProtection="1">
      <alignment horizontal="center" vertical="center" wrapText="1"/>
    </xf>
    <xf numFmtId="0" fontId="4" fillId="2" borderId="3" xfId="0" applyFont="1" applyFill="1" applyBorder="1" applyAlignment="1" applyProtection="1">
      <alignment horizontal="center" vertical="top" wrapText="1"/>
    </xf>
    <xf numFmtId="0" fontId="4" fillId="2" borderId="4" xfId="0" applyFont="1" applyFill="1" applyBorder="1" applyAlignment="1" applyProtection="1">
      <alignment horizontal="center" vertical="top" wrapText="1"/>
    </xf>
    <xf numFmtId="0" fontId="4" fillId="2" borderId="10" xfId="0" applyFont="1" applyFill="1" applyBorder="1" applyAlignment="1" applyProtection="1">
      <alignment horizontal="center" vertical="top" wrapText="1"/>
    </xf>
    <xf numFmtId="0" fontId="4" fillId="2" borderId="11" xfId="0" applyFont="1" applyFill="1" applyBorder="1" applyAlignment="1" applyProtection="1">
      <alignment horizontal="center" vertical="top"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51"/>
  <sheetViews>
    <sheetView tabSelected="1" view="pageLayout" topLeftCell="G1" zoomScale="85" zoomScaleNormal="70" zoomScalePageLayoutView="85" workbookViewId="0">
      <selection activeCell="D31" sqref="D31"/>
    </sheetView>
  </sheetViews>
  <sheetFormatPr defaultColWidth="9" defaultRowHeight="15.75" x14ac:dyDescent="0.25"/>
  <cols>
    <col min="1" max="1" width="5.875" style="1" customWidth="1"/>
    <col min="2" max="2" width="16.5" style="1" customWidth="1"/>
    <col min="3" max="3" width="21.125" style="1" customWidth="1"/>
    <col min="4" max="4" width="18.125" style="1" customWidth="1"/>
    <col min="5" max="5" width="16.5" style="1" customWidth="1"/>
    <col min="6" max="6" width="20.125" style="1" customWidth="1"/>
    <col min="7" max="7" width="18.25" style="1" customWidth="1"/>
    <col min="8" max="8" width="15.375" style="1" customWidth="1"/>
    <col min="9" max="9" width="12.625" style="1" customWidth="1"/>
    <col min="10" max="10" width="24.875" style="1" customWidth="1"/>
    <col min="11" max="11" width="15.25" style="1" customWidth="1"/>
    <col min="12" max="12" width="27.625" style="1" customWidth="1"/>
    <col min="13" max="13" width="27" style="1" customWidth="1"/>
    <col min="14" max="14" width="14.75" style="1" customWidth="1"/>
    <col min="15" max="15" width="12.125" style="1" customWidth="1"/>
    <col min="16" max="16" width="10.75" style="1" customWidth="1"/>
    <col min="17" max="17" width="21" style="1" customWidth="1"/>
    <col min="18" max="18" width="9" style="1"/>
    <col min="19" max="19" width="12.125" style="1" hidden="1" customWidth="1"/>
    <col min="20" max="20" width="15.5" style="15" hidden="1" customWidth="1"/>
    <col min="21" max="21" width="8.75" style="15" hidden="1" customWidth="1"/>
    <col min="22" max="22" width="5" style="27" hidden="1" customWidth="1"/>
    <col min="23" max="23" width="10.75" style="26" hidden="1" customWidth="1"/>
    <col min="24" max="24" width="5.875" style="28" hidden="1" customWidth="1"/>
    <col min="25" max="25" width="18.25" style="26" hidden="1" customWidth="1"/>
    <col min="26" max="26" width="7.75" style="28" hidden="1" customWidth="1"/>
    <col min="27" max="27" width="20.25" style="26" hidden="1" customWidth="1"/>
    <col min="28" max="28" width="13.375" style="1" hidden="1" customWidth="1"/>
    <col min="29" max="29" width="9" style="1" hidden="1" customWidth="1"/>
    <col min="30" max="30" width="13" style="1" hidden="1" customWidth="1"/>
    <col min="31" max="31" width="13.25" style="1" hidden="1" customWidth="1"/>
    <col min="32" max="16384" width="9" style="1"/>
  </cols>
  <sheetData>
    <row r="1" spans="1:27" ht="24" x14ac:dyDescent="0.25">
      <c r="A1" s="2" t="s">
        <v>344</v>
      </c>
    </row>
    <row r="2" spans="1:27" ht="16.5" thickBot="1" x14ac:dyDescent="0.3"/>
    <row r="3" spans="1:27" x14ac:dyDescent="0.25">
      <c r="A3" s="60" t="s">
        <v>0</v>
      </c>
      <c r="B3" s="60" t="s">
        <v>38</v>
      </c>
      <c r="C3" s="60" t="s">
        <v>39</v>
      </c>
      <c r="D3" s="60" t="s">
        <v>40</v>
      </c>
      <c r="E3" s="60" t="s">
        <v>41</v>
      </c>
      <c r="F3" s="60" t="s">
        <v>345</v>
      </c>
      <c r="G3" s="60" t="s">
        <v>3</v>
      </c>
      <c r="H3" s="60" t="s">
        <v>7</v>
      </c>
      <c r="I3" s="60" t="s">
        <v>1</v>
      </c>
      <c r="J3" s="60" t="s">
        <v>346</v>
      </c>
      <c r="K3" s="60" t="s">
        <v>46</v>
      </c>
      <c r="L3" s="62" t="s">
        <v>50</v>
      </c>
      <c r="M3" s="62" t="s">
        <v>51</v>
      </c>
      <c r="N3" s="62" t="s">
        <v>2</v>
      </c>
      <c r="O3" s="60" t="s">
        <v>20</v>
      </c>
      <c r="P3" s="62" t="s">
        <v>19</v>
      </c>
      <c r="Q3" s="62" t="s">
        <v>352</v>
      </c>
    </row>
    <row r="4" spans="1:27" ht="16.5" thickBot="1" x14ac:dyDescent="0.3">
      <c r="A4" s="61"/>
      <c r="B4" s="61"/>
      <c r="C4" s="61"/>
      <c r="D4" s="61"/>
      <c r="E4" s="61"/>
      <c r="F4" s="61"/>
      <c r="G4" s="61"/>
      <c r="H4" s="61"/>
      <c r="I4" s="61"/>
      <c r="J4" s="61"/>
      <c r="K4" s="61"/>
      <c r="L4" s="63"/>
      <c r="M4" s="63"/>
      <c r="N4" s="63"/>
      <c r="O4" s="61"/>
      <c r="P4" s="63"/>
      <c r="Q4" s="63"/>
    </row>
    <row r="5" spans="1:27" s="15" customFormat="1" x14ac:dyDescent="0.25">
      <c r="A5" s="14" t="s">
        <v>4</v>
      </c>
      <c r="B5" s="14" t="s">
        <v>44</v>
      </c>
      <c r="C5" s="14" t="s">
        <v>42</v>
      </c>
      <c r="D5" s="18">
        <v>100000000</v>
      </c>
      <c r="E5" s="14" t="s">
        <v>43</v>
      </c>
      <c r="F5" s="14" t="s">
        <v>55</v>
      </c>
      <c r="G5" s="22">
        <v>44105</v>
      </c>
      <c r="H5" s="14" t="s">
        <v>8</v>
      </c>
      <c r="I5" s="14">
        <v>1</v>
      </c>
      <c r="J5" s="14" t="s">
        <v>336</v>
      </c>
      <c r="K5" s="14" t="s">
        <v>5</v>
      </c>
      <c r="L5" s="20" t="s">
        <v>9</v>
      </c>
      <c r="M5" s="20" t="s">
        <v>45</v>
      </c>
      <c r="N5" s="20" t="s">
        <v>6</v>
      </c>
      <c r="O5" s="24">
        <v>44651</v>
      </c>
      <c r="P5" s="20" t="s">
        <v>10</v>
      </c>
      <c r="Q5" s="20">
        <v>1</v>
      </c>
      <c r="V5" s="27"/>
      <c r="W5" s="26"/>
      <c r="X5" s="28"/>
      <c r="Y5" s="26"/>
      <c r="Z5" s="28"/>
      <c r="AA5" s="26"/>
    </row>
    <row r="6" spans="1:27" s="15" customFormat="1" x14ac:dyDescent="0.25">
      <c r="A6" s="17"/>
      <c r="B6" s="16" t="s">
        <v>44</v>
      </c>
      <c r="C6" s="16" t="s">
        <v>42</v>
      </c>
      <c r="D6" s="19">
        <v>100000000</v>
      </c>
      <c r="E6" s="16" t="s">
        <v>43</v>
      </c>
      <c r="F6" s="16" t="s">
        <v>56</v>
      </c>
      <c r="G6" s="23">
        <v>44105</v>
      </c>
      <c r="H6" s="17" t="s">
        <v>11</v>
      </c>
      <c r="I6" s="17">
        <v>2</v>
      </c>
      <c r="J6" s="17" t="s">
        <v>337</v>
      </c>
      <c r="K6" s="17" t="s">
        <v>12</v>
      </c>
      <c r="L6" s="21" t="s">
        <v>52</v>
      </c>
      <c r="M6" s="21" t="s">
        <v>53</v>
      </c>
      <c r="N6" s="21" t="s">
        <v>6</v>
      </c>
      <c r="O6" s="23">
        <v>44651</v>
      </c>
      <c r="P6" s="21" t="s">
        <v>14</v>
      </c>
      <c r="Q6" s="21" t="s">
        <v>13</v>
      </c>
      <c r="V6" s="27"/>
      <c r="W6" s="26"/>
      <c r="X6" s="28"/>
      <c r="Y6" s="26"/>
      <c r="Z6" s="28"/>
      <c r="AA6" s="26"/>
    </row>
    <row r="7" spans="1:27" x14ac:dyDescent="0.25">
      <c r="A7" s="38">
        <v>1</v>
      </c>
      <c r="B7" s="29"/>
      <c r="C7" s="29"/>
      <c r="D7" s="29"/>
      <c r="E7" s="29"/>
      <c r="F7" s="30"/>
      <c r="G7" s="31"/>
      <c r="H7" s="29"/>
      <c r="I7" s="29"/>
      <c r="J7" s="29"/>
      <c r="K7" s="29"/>
      <c r="L7" s="29"/>
      <c r="M7" s="29"/>
      <c r="N7" s="32"/>
      <c r="O7" s="29"/>
      <c r="P7" s="29"/>
      <c r="Q7" s="29"/>
    </row>
    <row r="8" spans="1:27" ht="16.5" thickBot="1" x14ac:dyDescent="0.3">
      <c r="A8" s="39">
        <v>2</v>
      </c>
      <c r="B8" s="33"/>
      <c r="C8" s="33"/>
      <c r="D8" s="33"/>
      <c r="E8" s="33"/>
      <c r="F8" s="34"/>
      <c r="G8" s="35"/>
      <c r="H8" s="33"/>
      <c r="I8" s="33"/>
      <c r="J8" s="33"/>
      <c r="K8" s="36"/>
      <c r="L8" s="36"/>
      <c r="M8" s="36"/>
      <c r="N8" s="37"/>
      <c r="O8" s="33"/>
      <c r="P8" s="36"/>
      <c r="Q8" s="36"/>
    </row>
    <row r="9" spans="1:27" x14ac:dyDescent="0.25">
      <c r="A9" s="3"/>
      <c r="B9" s="3"/>
      <c r="C9" s="3"/>
      <c r="D9" s="3"/>
      <c r="E9" s="3"/>
      <c r="F9" s="3"/>
      <c r="G9" s="4"/>
      <c r="H9" s="4"/>
      <c r="I9" s="4"/>
      <c r="J9" s="4"/>
      <c r="K9" s="4"/>
      <c r="L9" s="4"/>
      <c r="M9" s="4"/>
      <c r="N9" s="4"/>
      <c r="O9" s="4"/>
      <c r="P9" s="4"/>
      <c r="Q9" s="4"/>
    </row>
    <row r="10" spans="1:27" x14ac:dyDescent="0.25">
      <c r="A10" s="3"/>
      <c r="B10" s="3"/>
      <c r="C10" s="3"/>
      <c r="D10" s="3"/>
      <c r="E10" s="3"/>
      <c r="F10" s="3"/>
      <c r="G10" s="4"/>
      <c r="H10" s="4"/>
      <c r="I10" s="4"/>
      <c r="J10" s="4"/>
      <c r="K10" s="4"/>
      <c r="L10" s="4"/>
      <c r="M10" s="4"/>
      <c r="N10" s="4"/>
      <c r="O10" s="4"/>
      <c r="P10" s="4"/>
      <c r="Q10" s="4"/>
    </row>
    <row r="12" spans="1:27" ht="19.7" customHeight="1" x14ac:dyDescent="0.25">
      <c r="A12" s="25" t="s">
        <v>54</v>
      </c>
    </row>
    <row r="13" spans="1:27" ht="19.7" customHeight="1" x14ac:dyDescent="0.25">
      <c r="A13" s="6" t="s">
        <v>15</v>
      </c>
      <c r="B13" s="8" t="s">
        <v>353</v>
      </c>
      <c r="C13" s="5"/>
      <c r="D13" s="5"/>
      <c r="E13" s="5"/>
    </row>
    <row r="14" spans="1:27" ht="19.7" customHeight="1" x14ac:dyDescent="0.25">
      <c r="A14" s="6" t="s">
        <v>16</v>
      </c>
      <c r="B14" s="8" t="s">
        <v>48</v>
      </c>
      <c r="C14" s="5"/>
      <c r="D14" s="5"/>
      <c r="E14" s="5"/>
    </row>
    <row r="15" spans="1:27" ht="19.7" customHeight="1" x14ac:dyDescent="0.25">
      <c r="A15" s="6"/>
      <c r="B15" s="8" t="s">
        <v>47</v>
      </c>
      <c r="C15" s="5"/>
      <c r="D15" s="5"/>
      <c r="E15" s="5"/>
    </row>
    <row r="16" spans="1:27" ht="19.7" customHeight="1" x14ac:dyDescent="0.25">
      <c r="A16" s="6" t="s">
        <v>17</v>
      </c>
      <c r="B16" s="8" t="s">
        <v>354</v>
      </c>
      <c r="C16" s="5"/>
      <c r="D16" s="5"/>
      <c r="E16" s="5"/>
    </row>
    <row r="17" spans="1:8" ht="19.7" customHeight="1" x14ac:dyDescent="0.25">
      <c r="A17" s="6"/>
      <c r="B17" s="13" t="s">
        <v>363</v>
      </c>
      <c r="C17" s="5"/>
      <c r="D17" s="5"/>
      <c r="E17" s="5"/>
    </row>
    <row r="18" spans="1:8" ht="19.7" customHeight="1" x14ac:dyDescent="0.25">
      <c r="A18" s="6"/>
      <c r="B18" s="13" t="s">
        <v>362</v>
      </c>
      <c r="C18" s="12"/>
      <c r="D18" s="12"/>
      <c r="E18" s="12"/>
    </row>
    <row r="19" spans="1:8" ht="19.7" customHeight="1" x14ac:dyDescent="0.25">
      <c r="A19" s="6"/>
      <c r="B19" s="13" t="s">
        <v>364</v>
      </c>
      <c r="C19" s="12"/>
      <c r="D19" s="12"/>
      <c r="E19" s="12"/>
    </row>
    <row r="20" spans="1:8" ht="19.7" customHeight="1" x14ac:dyDescent="0.25">
      <c r="A20" s="6" t="s">
        <v>18</v>
      </c>
      <c r="B20" s="13" t="s">
        <v>355</v>
      </c>
      <c r="C20" s="8"/>
      <c r="E20" s="7"/>
    </row>
    <row r="21" spans="1:8" ht="19.7" customHeight="1" x14ac:dyDescent="0.25">
      <c r="A21" s="6"/>
      <c r="B21" s="58" t="s">
        <v>347</v>
      </c>
      <c r="C21" s="8"/>
      <c r="E21" s="7"/>
      <c r="H21" s="9"/>
    </row>
    <row r="22" spans="1:8" ht="19.7" customHeight="1" x14ac:dyDescent="0.25">
      <c r="A22" s="5"/>
      <c r="B22" s="58" t="s">
        <v>356</v>
      </c>
      <c r="C22" s="8"/>
      <c r="E22" s="7"/>
      <c r="H22" s="9"/>
    </row>
    <row r="23" spans="1:8" ht="19.7" customHeight="1" x14ac:dyDescent="0.25">
      <c r="B23" s="58" t="s">
        <v>357</v>
      </c>
      <c r="C23" s="8"/>
      <c r="D23" s="11"/>
      <c r="E23" s="7"/>
      <c r="H23" s="9"/>
    </row>
    <row r="24" spans="1:8" ht="19.7" customHeight="1" x14ac:dyDescent="0.25">
      <c r="B24" s="58" t="s">
        <v>358</v>
      </c>
      <c r="C24" s="8"/>
      <c r="E24" s="7"/>
      <c r="H24" s="9"/>
    </row>
    <row r="25" spans="1:8" ht="19.7" customHeight="1" x14ac:dyDescent="0.25">
      <c r="B25" s="58" t="s">
        <v>359</v>
      </c>
      <c r="C25" s="8"/>
      <c r="E25" s="7"/>
      <c r="H25" s="9"/>
    </row>
    <row r="26" spans="1:8" ht="19.7" customHeight="1" x14ac:dyDescent="0.25">
      <c r="B26" s="58" t="s">
        <v>360</v>
      </c>
      <c r="C26" s="8"/>
      <c r="E26" s="7"/>
      <c r="H26" s="9"/>
    </row>
    <row r="27" spans="1:8" ht="19.7" customHeight="1" x14ac:dyDescent="0.25">
      <c r="B27" s="58" t="s">
        <v>361</v>
      </c>
      <c r="C27" s="7"/>
      <c r="D27" s="7"/>
      <c r="E27" s="7"/>
      <c r="H27" s="9"/>
    </row>
    <row r="28" spans="1:8" x14ac:dyDescent="0.25">
      <c r="A28" s="6" t="s">
        <v>348</v>
      </c>
      <c r="B28" s="58" t="s">
        <v>365</v>
      </c>
    </row>
    <row r="29" spans="1:8" x14ac:dyDescent="0.25">
      <c r="B29" s="59"/>
      <c r="F29" s="10"/>
    </row>
    <row r="30" spans="1:8" x14ac:dyDescent="0.25">
      <c r="A30" s="25" t="s">
        <v>349</v>
      </c>
      <c r="B30" s="59"/>
    </row>
    <row r="31" spans="1:8" x14ac:dyDescent="0.25">
      <c r="A31" s="1" t="s">
        <v>350</v>
      </c>
      <c r="B31" s="59" t="s">
        <v>351</v>
      </c>
    </row>
    <row r="32" spans="1:8" ht="16.5" thickBot="1" x14ac:dyDescent="0.3"/>
    <row r="33" spans="19:31" x14ac:dyDescent="0.25">
      <c r="S33" s="64" t="s">
        <v>1</v>
      </c>
      <c r="T33" s="68" t="s">
        <v>57</v>
      </c>
      <c r="U33" s="68" t="s">
        <v>46</v>
      </c>
      <c r="V33" s="40"/>
      <c r="W33" s="68" t="s">
        <v>61</v>
      </c>
      <c r="X33" s="41"/>
      <c r="Y33" s="70" t="s">
        <v>50</v>
      </c>
      <c r="Z33" s="41"/>
      <c r="AA33" s="70" t="s">
        <v>51</v>
      </c>
      <c r="AB33" s="66" t="s">
        <v>2</v>
      </c>
      <c r="AC33" s="64" t="s">
        <v>20</v>
      </c>
      <c r="AD33" s="66" t="s">
        <v>19</v>
      </c>
      <c r="AE33" s="66" t="s">
        <v>49</v>
      </c>
    </row>
    <row r="34" spans="19:31" ht="16.5" thickBot="1" x14ac:dyDescent="0.3">
      <c r="S34" s="65"/>
      <c r="T34" s="69"/>
      <c r="U34" s="69"/>
      <c r="V34" s="42"/>
      <c r="W34" s="69"/>
      <c r="X34" s="43"/>
      <c r="Y34" s="71"/>
      <c r="Z34" s="43"/>
      <c r="AA34" s="71"/>
      <c r="AB34" s="67"/>
      <c r="AC34" s="65"/>
      <c r="AD34" s="67"/>
      <c r="AE34" s="67"/>
    </row>
    <row r="35" spans="19:31" x14ac:dyDescent="0.25">
      <c r="S35" s="44">
        <v>1</v>
      </c>
      <c r="T35" s="48" t="s">
        <v>338</v>
      </c>
      <c r="U35" s="48" t="s">
        <v>21</v>
      </c>
      <c r="V35" s="45"/>
      <c r="W35" s="46"/>
      <c r="X35" s="47" t="s">
        <v>206</v>
      </c>
      <c r="Y35" s="46" t="s">
        <v>22</v>
      </c>
      <c r="Z35" s="47"/>
      <c r="AA35" s="46" t="s">
        <v>335</v>
      </c>
      <c r="AB35" s="44"/>
      <c r="AC35" s="44"/>
      <c r="AD35" s="48" t="s">
        <v>23</v>
      </c>
      <c r="AE35" s="48">
        <v>1</v>
      </c>
    </row>
    <row r="36" spans="19:31" ht="33.75" customHeight="1" x14ac:dyDescent="0.25">
      <c r="S36" s="44">
        <v>2</v>
      </c>
      <c r="T36" s="48" t="s">
        <v>339</v>
      </c>
      <c r="U36" s="48" t="s">
        <v>24</v>
      </c>
      <c r="V36" s="45"/>
      <c r="W36" s="46"/>
      <c r="X36" s="47" t="s">
        <v>204</v>
      </c>
      <c r="Y36" s="46" t="s">
        <v>25</v>
      </c>
      <c r="Z36" s="47"/>
      <c r="AA36" s="46" t="s">
        <v>335</v>
      </c>
      <c r="AB36" s="44"/>
      <c r="AC36" s="44"/>
      <c r="AD36" s="48" t="s">
        <v>26</v>
      </c>
      <c r="AE36" s="48">
        <v>2</v>
      </c>
    </row>
    <row r="37" spans="19:31" x14ac:dyDescent="0.25">
      <c r="S37" s="44"/>
      <c r="T37" s="48" t="s">
        <v>340</v>
      </c>
      <c r="U37" s="48"/>
      <c r="V37" s="45"/>
      <c r="W37" s="46"/>
      <c r="X37" s="47" t="s">
        <v>209</v>
      </c>
      <c r="Y37" s="46" t="s">
        <v>27</v>
      </c>
      <c r="Z37" s="47"/>
      <c r="AA37" s="46" t="s">
        <v>335</v>
      </c>
      <c r="AB37" s="44"/>
      <c r="AC37" s="44"/>
      <c r="AD37" s="48" t="s">
        <v>28</v>
      </c>
      <c r="AE37" s="48" t="s">
        <v>29</v>
      </c>
    </row>
    <row r="38" spans="19:31" x14ac:dyDescent="0.25">
      <c r="S38" s="44"/>
      <c r="T38" s="48" t="s">
        <v>341</v>
      </c>
      <c r="U38" s="48"/>
      <c r="V38" s="45"/>
      <c r="W38" s="46"/>
      <c r="X38" s="47" t="s">
        <v>203</v>
      </c>
      <c r="Y38" s="46" t="s">
        <v>30</v>
      </c>
      <c r="Z38" s="47"/>
      <c r="AA38" s="46" t="s">
        <v>335</v>
      </c>
      <c r="AB38" s="44"/>
      <c r="AC38" s="44"/>
      <c r="AD38" s="48" t="s">
        <v>31</v>
      </c>
      <c r="AE38" s="44"/>
    </row>
    <row r="39" spans="19:31" ht="49.5" customHeight="1" x14ac:dyDescent="0.25">
      <c r="S39" s="44"/>
      <c r="T39" s="48" t="s">
        <v>342</v>
      </c>
      <c r="U39" s="48"/>
      <c r="V39" s="45"/>
      <c r="W39" s="46"/>
      <c r="X39" s="47" t="s">
        <v>207</v>
      </c>
      <c r="Y39" s="46" t="s">
        <v>32</v>
      </c>
      <c r="Z39" s="47"/>
      <c r="AA39" s="46" t="s">
        <v>335</v>
      </c>
      <c r="AB39" s="44"/>
      <c r="AC39" s="44"/>
      <c r="AD39" s="48" t="s">
        <v>33</v>
      </c>
      <c r="AE39" s="44"/>
    </row>
    <row r="40" spans="19:31" ht="31.5" x14ac:dyDescent="0.25">
      <c r="S40" s="44"/>
      <c r="T40" s="48" t="s">
        <v>343</v>
      </c>
      <c r="U40" s="48"/>
      <c r="V40" s="45"/>
      <c r="W40" s="46"/>
      <c r="X40" s="47" t="s">
        <v>205</v>
      </c>
      <c r="Y40" s="46" t="s">
        <v>34</v>
      </c>
      <c r="Z40" s="47"/>
      <c r="AA40" s="46" t="s">
        <v>335</v>
      </c>
      <c r="AB40" s="44"/>
      <c r="AC40" s="44"/>
      <c r="AD40" s="48" t="s">
        <v>35</v>
      </c>
      <c r="AE40" s="44"/>
    </row>
    <row r="41" spans="19:31" x14ac:dyDescent="0.25">
      <c r="S41" s="44"/>
      <c r="T41" s="48" t="s">
        <v>336</v>
      </c>
      <c r="U41" s="48"/>
      <c r="V41" s="45"/>
      <c r="W41" s="46"/>
      <c r="X41" s="47" t="s">
        <v>208</v>
      </c>
      <c r="Y41" s="46" t="s">
        <v>36</v>
      </c>
      <c r="Z41" s="47"/>
      <c r="AA41" s="46" t="s">
        <v>335</v>
      </c>
      <c r="AB41" s="44"/>
      <c r="AC41" s="44"/>
      <c r="AD41" s="48" t="s">
        <v>37</v>
      </c>
      <c r="AE41" s="44"/>
    </row>
    <row r="42" spans="19:31" ht="25.5" x14ac:dyDescent="0.25">
      <c r="S42" s="44"/>
      <c r="T42" s="48"/>
      <c r="U42" s="48"/>
      <c r="V42" s="49" t="s">
        <v>193</v>
      </c>
      <c r="W42" s="50" t="s">
        <v>189</v>
      </c>
      <c r="X42" s="51" t="s">
        <v>195</v>
      </c>
      <c r="Y42" s="52" t="s">
        <v>58</v>
      </c>
      <c r="Z42" s="53" t="s">
        <v>329</v>
      </c>
      <c r="AA42" s="54" t="s">
        <v>73</v>
      </c>
      <c r="AB42" s="44"/>
      <c r="AC42" s="44"/>
      <c r="AD42" s="44"/>
      <c r="AE42" s="44"/>
    </row>
    <row r="43" spans="19:31" ht="16.5" x14ac:dyDescent="0.25">
      <c r="S43" s="44"/>
      <c r="T43" s="48"/>
      <c r="U43" s="48"/>
      <c r="V43" s="45"/>
      <c r="W43" s="46"/>
      <c r="X43" s="47"/>
      <c r="Y43" s="46"/>
      <c r="Z43" s="53" t="s">
        <v>330</v>
      </c>
      <c r="AA43" s="46" t="s">
        <v>74</v>
      </c>
      <c r="AB43" s="44"/>
      <c r="AC43" s="44"/>
      <c r="AD43" s="44"/>
      <c r="AE43" s="44"/>
    </row>
    <row r="44" spans="19:31" ht="16.5" x14ac:dyDescent="0.25">
      <c r="S44" s="44"/>
      <c r="T44" s="48"/>
      <c r="U44" s="48"/>
      <c r="V44" s="45"/>
      <c r="W44" s="46"/>
      <c r="X44" s="47"/>
      <c r="Y44" s="46"/>
      <c r="Z44" s="53" t="s">
        <v>331</v>
      </c>
      <c r="AA44" s="46" t="s">
        <v>94</v>
      </c>
      <c r="AB44" s="44"/>
      <c r="AC44" s="44"/>
      <c r="AD44" s="44"/>
      <c r="AE44" s="44"/>
    </row>
    <row r="45" spans="19:31" ht="16.5" x14ac:dyDescent="0.25">
      <c r="S45" s="44"/>
      <c r="T45" s="48"/>
      <c r="U45" s="48"/>
      <c r="V45" s="45"/>
      <c r="W45" s="46"/>
      <c r="X45" s="47"/>
      <c r="Y45" s="46"/>
      <c r="Z45" s="53" t="s">
        <v>332</v>
      </c>
      <c r="AA45" s="46" t="s">
        <v>95</v>
      </c>
      <c r="AB45" s="44"/>
      <c r="AC45" s="44"/>
      <c r="AD45" s="44"/>
      <c r="AE45" s="44"/>
    </row>
    <row r="46" spans="19:31" ht="16.5" x14ac:dyDescent="0.25">
      <c r="S46" s="44"/>
      <c r="T46" s="48"/>
      <c r="U46" s="48"/>
      <c r="V46" s="45"/>
      <c r="W46" s="46"/>
      <c r="X46" s="47"/>
      <c r="Y46" s="46"/>
      <c r="Z46" s="53" t="s">
        <v>333</v>
      </c>
      <c r="AA46" s="46" t="s">
        <v>96</v>
      </c>
      <c r="AB46" s="44"/>
      <c r="AC46" s="44"/>
      <c r="AD46" s="44"/>
      <c r="AE46" s="44"/>
    </row>
    <row r="47" spans="19:31" ht="16.5" x14ac:dyDescent="0.25">
      <c r="S47" s="44"/>
      <c r="T47" s="48"/>
      <c r="U47" s="48"/>
      <c r="V47" s="45"/>
      <c r="W47" s="46"/>
      <c r="X47" s="47"/>
      <c r="Y47" s="46"/>
      <c r="Z47" s="53" t="s">
        <v>334</v>
      </c>
      <c r="AA47" s="46" t="s">
        <v>75</v>
      </c>
      <c r="AB47" s="44"/>
      <c r="AC47" s="44"/>
      <c r="AD47" s="44"/>
      <c r="AE47" s="44"/>
    </row>
    <row r="48" spans="19:31" ht="16.5" x14ac:dyDescent="0.25">
      <c r="S48" s="44"/>
      <c r="T48" s="48"/>
      <c r="U48" s="48"/>
      <c r="V48" s="45"/>
      <c r="W48" s="46"/>
      <c r="X48" s="55" t="s">
        <v>200</v>
      </c>
      <c r="Y48" s="52" t="s">
        <v>59</v>
      </c>
      <c r="Z48" s="53"/>
      <c r="AA48" s="46"/>
      <c r="AB48" s="44"/>
      <c r="AC48" s="44"/>
      <c r="AD48" s="44"/>
      <c r="AE48" s="44"/>
    </row>
    <row r="49" spans="19:31" ht="16.5" x14ac:dyDescent="0.25">
      <c r="S49" s="44"/>
      <c r="T49" s="48"/>
      <c r="U49" s="48"/>
      <c r="V49" s="45"/>
      <c r="W49" s="46"/>
      <c r="X49" s="55" t="s">
        <v>201</v>
      </c>
      <c r="Y49" s="52" t="s">
        <v>60</v>
      </c>
      <c r="Z49" s="53" t="s">
        <v>323</v>
      </c>
      <c r="AA49" s="46" t="s">
        <v>97</v>
      </c>
      <c r="AB49" s="44"/>
      <c r="AC49" s="44"/>
      <c r="AD49" s="44"/>
      <c r="AE49" s="44"/>
    </row>
    <row r="50" spans="19:31" ht="16.5" x14ac:dyDescent="0.25">
      <c r="S50" s="44"/>
      <c r="T50" s="48"/>
      <c r="U50" s="48"/>
      <c r="V50" s="45"/>
      <c r="W50" s="46"/>
      <c r="X50" s="47"/>
      <c r="Y50" s="46"/>
      <c r="Z50" s="53" t="s">
        <v>324</v>
      </c>
      <c r="AA50" s="46" t="s">
        <v>98</v>
      </c>
      <c r="AB50" s="44"/>
      <c r="AC50" s="44"/>
      <c r="AD50" s="44"/>
      <c r="AE50" s="44"/>
    </row>
    <row r="51" spans="19:31" ht="16.5" x14ac:dyDescent="0.25">
      <c r="S51" s="44"/>
      <c r="T51" s="48"/>
      <c r="U51" s="48"/>
      <c r="V51" s="45"/>
      <c r="W51" s="46"/>
      <c r="X51" s="47"/>
      <c r="Y51" s="46"/>
      <c r="Z51" s="53" t="s">
        <v>325</v>
      </c>
      <c r="AA51" s="46" t="s">
        <v>99</v>
      </c>
      <c r="AB51" s="44"/>
      <c r="AC51" s="44"/>
      <c r="AD51" s="44"/>
      <c r="AE51" s="44"/>
    </row>
    <row r="52" spans="19:31" ht="16.5" x14ac:dyDescent="0.25">
      <c r="S52" s="44"/>
      <c r="T52" s="48"/>
      <c r="U52" s="48"/>
      <c r="V52" s="45"/>
      <c r="W52" s="46"/>
      <c r="X52" s="47"/>
      <c r="Y52" s="46"/>
      <c r="Z52" s="53" t="s">
        <v>326</v>
      </c>
      <c r="AA52" s="46" t="s">
        <v>100</v>
      </c>
      <c r="AB52" s="44"/>
      <c r="AC52" s="44"/>
      <c r="AD52" s="44"/>
      <c r="AE52" s="44"/>
    </row>
    <row r="53" spans="19:31" ht="16.5" x14ac:dyDescent="0.25">
      <c r="S53" s="44"/>
      <c r="T53" s="48"/>
      <c r="U53" s="48"/>
      <c r="V53" s="45"/>
      <c r="W53" s="46"/>
      <c r="X53" s="47"/>
      <c r="Y53" s="46"/>
      <c r="Z53" s="53" t="s">
        <v>327</v>
      </c>
      <c r="AA53" s="46" t="s">
        <v>101</v>
      </c>
      <c r="AB53" s="44"/>
      <c r="AC53" s="44"/>
      <c r="AD53" s="44"/>
      <c r="AE53" s="44"/>
    </row>
    <row r="54" spans="19:31" ht="16.5" x14ac:dyDescent="0.25">
      <c r="S54" s="44"/>
      <c r="T54" s="48"/>
      <c r="U54" s="48"/>
      <c r="V54" s="45"/>
      <c r="W54" s="46"/>
      <c r="X54" s="47"/>
      <c r="Y54" s="46"/>
      <c r="Z54" s="53" t="s">
        <v>328</v>
      </c>
      <c r="AA54" s="46" t="s">
        <v>102</v>
      </c>
      <c r="AB54" s="44"/>
      <c r="AC54" s="44"/>
      <c r="AD54" s="44"/>
      <c r="AE54" s="44"/>
    </row>
    <row r="55" spans="19:31" ht="33" x14ac:dyDescent="0.25">
      <c r="S55" s="44"/>
      <c r="T55" s="48"/>
      <c r="U55" s="48"/>
      <c r="V55" s="45"/>
      <c r="W55" s="46"/>
      <c r="X55" s="55" t="s">
        <v>194</v>
      </c>
      <c r="Y55" s="52" t="s">
        <v>62</v>
      </c>
      <c r="Z55" s="53" t="s">
        <v>317</v>
      </c>
      <c r="AA55" s="54" t="s">
        <v>76</v>
      </c>
      <c r="AB55" s="44"/>
      <c r="AC55" s="44"/>
      <c r="AD55" s="44"/>
      <c r="AE55" s="44"/>
    </row>
    <row r="56" spans="19:31" ht="16.5" x14ac:dyDescent="0.25">
      <c r="S56" s="44"/>
      <c r="T56" s="48"/>
      <c r="U56" s="48"/>
      <c r="V56" s="45"/>
      <c r="W56" s="46"/>
      <c r="X56" s="47"/>
      <c r="Y56" s="46"/>
      <c r="Z56" s="53" t="s">
        <v>318</v>
      </c>
      <c r="AA56" s="46" t="s">
        <v>77</v>
      </c>
      <c r="AB56" s="44"/>
      <c r="AC56" s="44"/>
      <c r="AD56" s="44"/>
      <c r="AE56" s="44"/>
    </row>
    <row r="57" spans="19:31" ht="16.5" x14ac:dyDescent="0.25">
      <c r="S57" s="44"/>
      <c r="T57" s="48"/>
      <c r="U57" s="48"/>
      <c r="V57" s="45"/>
      <c r="W57" s="46"/>
      <c r="X57" s="47"/>
      <c r="Y57" s="46"/>
      <c r="Z57" s="53" t="s">
        <v>319</v>
      </c>
      <c r="AA57" s="46" t="s">
        <v>78</v>
      </c>
      <c r="AB57" s="44"/>
      <c r="AC57" s="44"/>
      <c r="AD57" s="44"/>
      <c r="AE57" s="44"/>
    </row>
    <row r="58" spans="19:31" ht="16.5" x14ac:dyDescent="0.25">
      <c r="S58" s="44"/>
      <c r="T58" s="48"/>
      <c r="U58" s="48"/>
      <c r="V58" s="45"/>
      <c r="W58" s="46"/>
      <c r="X58" s="47"/>
      <c r="Y58" s="46"/>
      <c r="Z58" s="53" t="s">
        <v>320</v>
      </c>
      <c r="AA58" s="46" t="s">
        <v>79</v>
      </c>
      <c r="AB58" s="44"/>
      <c r="AC58" s="44"/>
      <c r="AD58" s="44"/>
      <c r="AE58" s="44"/>
    </row>
    <row r="59" spans="19:31" ht="16.5" x14ac:dyDescent="0.25">
      <c r="S59" s="44"/>
      <c r="T59" s="48"/>
      <c r="U59" s="48"/>
      <c r="V59" s="45"/>
      <c r="W59" s="46"/>
      <c r="X59" s="47"/>
      <c r="Y59" s="46"/>
      <c r="Z59" s="53" t="s">
        <v>321</v>
      </c>
      <c r="AA59" s="46" t="s">
        <v>80</v>
      </c>
      <c r="AB59" s="44"/>
      <c r="AC59" s="44"/>
      <c r="AD59" s="44"/>
      <c r="AE59" s="44"/>
    </row>
    <row r="60" spans="19:31" ht="16.5" x14ac:dyDescent="0.25">
      <c r="S60" s="44"/>
      <c r="T60" s="48"/>
      <c r="U60" s="48"/>
      <c r="V60" s="45"/>
      <c r="W60" s="46"/>
      <c r="X60" s="47"/>
      <c r="Y60" s="46"/>
      <c r="Z60" s="53" t="s">
        <v>322</v>
      </c>
      <c r="AA60" s="46" t="s">
        <v>81</v>
      </c>
      <c r="AB60" s="44"/>
      <c r="AC60" s="44"/>
      <c r="AD60" s="44"/>
      <c r="AE60" s="44"/>
    </row>
    <row r="61" spans="19:31" ht="16.5" x14ac:dyDescent="0.25">
      <c r="S61" s="44"/>
      <c r="T61" s="48"/>
      <c r="U61" s="48"/>
      <c r="V61" s="45"/>
      <c r="W61" s="46"/>
      <c r="X61" s="55" t="s">
        <v>202</v>
      </c>
      <c r="Y61" s="52" t="s">
        <v>63</v>
      </c>
      <c r="Z61" s="53"/>
      <c r="AA61" s="46"/>
      <c r="AB61" s="44"/>
      <c r="AC61" s="44"/>
      <c r="AD61" s="44"/>
      <c r="AE61" s="44"/>
    </row>
    <row r="62" spans="19:31" ht="16.5" x14ac:dyDescent="0.25">
      <c r="S62" s="44"/>
      <c r="T62" s="48"/>
      <c r="U62" s="48"/>
      <c r="V62" s="49" t="s">
        <v>192</v>
      </c>
      <c r="W62" s="50" t="s">
        <v>188</v>
      </c>
      <c r="X62" s="51" t="s">
        <v>196</v>
      </c>
      <c r="Y62" s="52" t="s">
        <v>64</v>
      </c>
      <c r="Z62" s="53" t="s">
        <v>313</v>
      </c>
      <c r="AA62" s="46" t="s">
        <v>82</v>
      </c>
      <c r="AB62" s="44"/>
      <c r="AC62" s="44"/>
      <c r="AD62" s="44"/>
      <c r="AE62" s="44"/>
    </row>
    <row r="63" spans="19:31" x14ac:dyDescent="0.25">
      <c r="S63" s="44"/>
      <c r="T63" s="48"/>
      <c r="U63" s="48"/>
      <c r="V63" s="45"/>
      <c r="W63" s="46"/>
      <c r="X63" s="47"/>
      <c r="Y63" s="46"/>
      <c r="Z63" s="47" t="s">
        <v>314</v>
      </c>
      <c r="AA63" s="46" t="s">
        <v>83</v>
      </c>
      <c r="AB63" s="44"/>
      <c r="AC63" s="44"/>
      <c r="AD63" s="44"/>
      <c r="AE63" s="44"/>
    </row>
    <row r="64" spans="19:31" x14ac:dyDescent="0.25">
      <c r="S64" s="44"/>
      <c r="T64" s="48"/>
      <c r="U64" s="48"/>
      <c r="V64" s="45"/>
      <c r="W64" s="46"/>
      <c r="X64" s="47"/>
      <c r="Y64" s="46"/>
      <c r="Z64" s="47" t="s">
        <v>315</v>
      </c>
      <c r="AA64" s="46" t="s">
        <v>84</v>
      </c>
      <c r="AB64" s="44"/>
      <c r="AC64" s="44"/>
      <c r="AD64" s="44"/>
      <c r="AE64" s="44"/>
    </row>
    <row r="65" spans="19:31" x14ac:dyDescent="0.25">
      <c r="S65" s="44"/>
      <c r="T65" s="48"/>
      <c r="U65" s="48"/>
      <c r="V65" s="45"/>
      <c r="W65" s="46"/>
      <c r="X65" s="47"/>
      <c r="Y65" s="46"/>
      <c r="Z65" s="47" t="s">
        <v>316</v>
      </c>
      <c r="AA65" s="46" t="s">
        <v>85</v>
      </c>
      <c r="AB65" s="44"/>
      <c r="AC65" s="44"/>
      <c r="AD65" s="44"/>
      <c r="AE65" s="44"/>
    </row>
    <row r="66" spans="19:31" ht="33" x14ac:dyDescent="0.25">
      <c r="S66" s="44"/>
      <c r="T66" s="48"/>
      <c r="U66" s="48"/>
      <c r="V66" s="45"/>
      <c r="W66" s="46"/>
      <c r="X66" s="47" t="s">
        <v>197</v>
      </c>
      <c r="Y66" s="52" t="s">
        <v>65</v>
      </c>
      <c r="Z66" s="53" t="s">
        <v>311</v>
      </c>
      <c r="AA66" s="46" t="s">
        <v>86</v>
      </c>
      <c r="AB66" s="44"/>
      <c r="AC66" s="44"/>
      <c r="AD66" s="44"/>
      <c r="AE66" s="44"/>
    </row>
    <row r="67" spans="19:31" x14ac:dyDescent="0.25">
      <c r="S67" s="44"/>
      <c r="T67" s="48"/>
      <c r="U67" s="48"/>
      <c r="V67" s="45"/>
      <c r="W67" s="46"/>
      <c r="X67" s="47"/>
      <c r="Y67" s="46"/>
      <c r="Z67" s="47" t="s">
        <v>312</v>
      </c>
      <c r="AA67" s="46" t="s">
        <v>87</v>
      </c>
      <c r="AB67" s="44"/>
      <c r="AC67" s="44"/>
      <c r="AD67" s="44"/>
      <c r="AE67" s="44"/>
    </row>
    <row r="68" spans="19:31" ht="16.5" x14ac:dyDescent="0.25">
      <c r="S68" s="44"/>
      <c r="T68" s="48"/>
      <c r="U68" s="48"/>
      <c r="V68" s="45"/>
      <c r="W68" s="46"/>
      <c r="X68" s="47" t="s">
        <v>198</v>
      </c>
      <c r="Y68" s="52" t="s">
        <v>66</v>
      </c>
      <c r="Z68" s="53" t="s">
        <v>307</v>
      </c>
      <c r="AA68" s="46" t="s">
        <v>88</v>
      </c>
      <c r="AB68" s="44"/>
      <c r="AC68" s="44"/>
      <c r="AD68" s="44"/>
      <c r="AE68" s="44"/>
    </row>
    <row r="69" spans="19:31" x14ac:dyDescent="0.25">
      <c r="S69" s="44"/>
      <c r="T69" s="48"/>
      <c r="U69" s="48"/>
      <c r="V69" s="45"/>
      <c r="W69" s="46"/>
      <c r="X69" s="47"/>
      <c r="Y69" s="46"/>
      <c r="Z69" s="47" t="s">
        <v>308</v>
      </c>
      <c r="AA69" s="46" t="s">
        <v>89</v>
      </c>
      <c r="AB69" s="44"/>
      <c r="AC69" s="44"/>
      <c r="AD69" s="44"/>
      <c r="AE69" s="44"/>
    </row>
    <row r="70" spans="19:31" x14ac:dyDescent="0.25">
      <c r="S70" s="44"/>
      <c r="T70" s="48"/>
      <c r="U70" s="48"/>
      <c r="V70" s="45"/>
      <c r="W70" s="46"/>
      <c r="X70" s="47"/>
      <c r="Y70" s="46"/>
      <c r="Z70" s="47" t="s">
        <v>309</v>
      </c>
      <c r="AA70" s="46" t="s">
        <v>90</v>
      </c>
      <c r="AB70" s="44"/>
      <c r="AC70" s="44"/>
      <c r="AD70" s="44"/>
      <c r="AE70" s="44"/>
    </row>
    <row r="71" spans="19:31" x14ac:dyDescent="0.25">
      <c r="S71" s="44"/>
      <c r="T71" s="48"/>
      <c r="U71" s="48"/>
      <c r="V71" s="45"/>
      <c r="W71" s="46"/>
      <c r="X71" s="47"/>
      <c r="Y71" s="46"/>
      <c r="Z71" s="47" t="s">
        <v>310</v>
      </c>
      <c r="AA71" s="46" t="s">
        <v>91</v>
      </c>
      <c r="AB71" s="44"/>
      <c r="AC71" s="44"/>
      <c r="AD71" s="44"/>
      <c r="AE71" s="44"/>
    </row>
    <row r="72" spans="19:31" ht="33" x14ac:dyDescent="0.25">
      <c r="S72" s="44"/>
      <c r="T72" s="48"/>
      <c r="U72" s="48"/>
      <c r="V72" s="45"/>
      <c r="W72" s="46"/>
      <c r="X72" s="47" t="s">
        <v>199</v>
      </c>
      <c r="Y72" s="52" t="s">
        <v>67</v>
      </c>
      <c r="Z72" s="53" t="s">
        <v>304</v>
      </c>
      <c r="AA72" s="46" t="s">
        <v>92</v>
      </c>
      <c r="AB72" s="44"/>
      <c r="AC72" s="44"/>
      <c r="AD72" s="44"/>
      <c r="AE72" s="44"/>
    </row>
    <row r="73" spans="19:31" x14ac:dyDescent="0.25">
      <c r="S73" s="44"/>
      <c r="T73" s="48"/>
      <c r="U73" s="48"/>
      <c r="V73" s="45"/>
      <c r="W73" s="46"/>
      <c r="X73" s="47"/>
      <c r="Y73" s="46"/>
      <c r="Z73" s="47" t="s">
        <v>305</v>
      </c>
      <c r="AA73" s="46" t="s">
        <v>93</v>
      </c>
      <c r="AB73" s="44"/>
      <c r="AC73" s="44"/>
      <c r="AD73" s="44"/>
      <c r="AE73" s="44"/>
    </row>
    <row r="74" spans="19:31" ht="47.25" x14ac:dyDescent="0.25">
      <c r="S74" s="44"/>
      <c r="T74" s="48"/>
      <c r="U74" s="48"/>
      <c r="V74" s="45"/>
      <c r="W74" s="46"/>
      <c r="X74" s="47"/>
      <c r="Y74" s="46"/>
      <c r="Z74" s="47" t="s">
        <v>306</v>
      </c>
      <c r="AA74" s="46" t="s">
        <v>103</v>
      </c>
      <c r="AB74" s="44"/>
      <c r="AC74" s="44"/>
      <c r="AD74" s="44"/>
      <c r="AE74" s="44"/>
    </row>
    <row r="75" spans="19:31" ht="49.5" x14ac:dyDescent="0.25">
      <c r="S75" s="44"/>
      <c r="T75" s="48"/>
      <c r="U75" s="48"/>
      <c r="V75" s="45"/>
      <c r="W75" s="46"/>
      <c r="X75" s="47" t="s">
        <v>210</v>
      </c>
      <c r="Y75" s="52" t="s">
        <v>68</v>
      </c>
      <c r="Z75" s="53" t="s">
        <v>296</v>
      </c>
      <c r="AA75" s="46" t="s">
        <v>104</v>
      </c>
      <c r="AB75" s="44"/>
      <c r="AC75" s="44"/>
      <c r="AD75" s="44"/>
      <c r="AE75" s="44"/>
    </row>
    <row r="76" spans="19:31" x14ac:dyDescent="0.25">
      <c r="S76" s="44"/>
      <c r="T76" s="48"/>
      <c r="U76" s="48"/>
      <c r="V76" s="45"/>
      <c r="W76" s="46"/>
      <c r="X76" s="47"/>
      <c r="Y76" s="46"/>
      <c r="Z76" s="47" t="s">
        <v>297</v>
      </c>
      <c r="AA76" s="46" t="s">
        <v>105</v>
      </c>
      <c r="AB76" s="44"/>
      <c r="AC76" s="44"/>
      <c r="AD76" s="44"/>
      <c r="AE76" s="44"/>
    </row>
    <row r="77" spans="19:31" x14ac:dyDescent="0.25">
      <c r="S77" s="44"/>
      <c r="T77" s="48"/>
      <c r="U77" s="48"/>
      <c r="V77" s="45"/>
      <c r="W77" s="46"/>
      <c r="X77" s="47"/>
      <c r="Y77" s="46"/>
      <c r="Z77" s="47" t="s">
        <v>298</v>
      </c>
      <c r="AA77" s="46" t="s">
        <v>106</v>
      </c>
      <c r="AB77" s="44"/>
      <c r="AC77" s="44"/>
      <c r="AD77" s="44"/>
      <c r="AE77" s="44"/>
    </row>
    <row r="78" spans="19:31" x14ac:dyDescent="0.25">
      <c r="S78" s="44"/>
      <c r="T78" s="48"/>
      <c r="U78" s="48"/>
      <c r="V78" s="45"/>
      <c r="W78" s="46"/>
      <c r="X78" s="47"/>
      <c r="Y78" s="46"/>
      <c r="Z78" s="47" t="s">
        <v>299</v>
      </c>
      <c r="AA78" s="46" t="s">
        <v>107</v>
      </c>
      <c r="AB78" s="44"/>
      <c r="AC78" s="44"/>
      <c r="AD78" s="44"/>
      <c r="AE78" s="44"/>
    </row>
    <row r="79" spans="19:31" ht="31.5" x14ac:dyDescent="0.25">
      <c r="S79" s="44"/>
      <c r="T79" s="48"/>
      <c r="U79" s="48"/>
      <c r="V79" s="45"/>
      <c r="W79" s="46"/>
      <c r="X79" s="47"/>
      <c r="Y79" s="46"/>
      <c r="Z79" s="47" t="s">
        <v>300</v>
      </c>
      <c r="AA79" s="46" t="s">
        <v>303</v>
      </c>
      <c r="AB79" s="44"/>
      <c r="AC79" s="44"/>
      <c r="AD79" s="44"/>
      <c r="AE79" s="44"/>
    </row>
    <row r="80" spans="19:31" x14ac:dyDescent="0.25">
      <c r="S80" s="44"/>
      <c r="T80" s="48"/>
      <c r="U80" s="48"/>
      <c r="V80" s="45"/>
      <c r="W80" s="46"/>
      <c r="X80" s="47"/>
      <c r="Y80" s="46"/>
      <c r="Z80" s="47" t="s">
        <v>301</v>
      </c>
      <c r="AA80" s="46" t="s">
        <v>108</v>
      </c>
      <c r="AB80" s="44"/>
      <c r="AC80" s="44"/>
      <c r="AD80" s="44"/>
      <c r="AE80" s="44"/>
    </row>
    <row r="81" spans="19:31" x14ac:dyDescent="0.25">
      <c r="S81" s="44"/>
      <c r="T81" s="48"/>
      <c r="U81" s="48"/>
      <c r="V81" s="45"/>
      <c r="W81" s="46"/>
      <c r="X81" s="47"/>
      <c r="Y81" s="46"/>
      <c r="Z81" s="47" t="s">
        <v>302</v>
      </c>
      <c r="AA81" s="46" t="s">
        <v>109</v>
      </c>
      <c r="AB81" s="44"/>
      <c r="AC81" s="44"/>
      <c r="AD81" s="44"/>
      <c r="AE81" s="44"/>
    </row>
    <row r="82" spans="19:31" ht="33" x14ac:dyDescent="0.25">
      <c r="S82" s="44"/>
      <c r="T82" s="48"/>
      <c r="U82" s="48"/>
      <c r="V82" s="45"/>
      <c r="W82" s="46"/>
      <c r="X82" s="47" t="s">
        <v>211</v>
      </c>
      <c r="Y82" s="52" t="s">
        <v>69</v>
      </c>
      <c r="Z82" s="53"/>
      <c r="AA82" s="46"/>
      <c r="AB82" s="44"/>
      <c r="AC82" s="44"/>
      <c r="AD82" s="44"/>
      <c r="AE82" s="44"/>
    </row>
    <row r="83" spans="19:31" ht="16.5" x14ac:dyDescent="0.25">
      <c r="S83" s="44"/>
      <c r="T83" s="48"/>
      <c r="U83" s="48"/>
      <c r="V83" s="45"/>
      <c r="W83" s="46"/>
      <c r="X83" s="47" t="s">
        <v>212</v>
      </c>
      <c r="Y83" s="52" t="s">
        <v>70</v>
      </c>
      <c r="Z83" s="53" t="s">
        <v>294</v>
      </c>
      <c r="AA83" s="46" t="s">
        <v>110</v>
      </c>
      <c r="AB83" s="44"/>
      <c r="AC83" s="44"/>
      <c r="AD83" s="44"/>
      <c r="AE83" s="44"/>
    </row>
    <row r="84" spans="19:31" x14ac:dyDescent="0.25">
      <c r="S84" s="44"/>
      <c r="T84" s="48"/>
      <c r="U84" s="48"/>
      <c r="V84" s="45"/>
      <c r="W84" s="46"/>
      <c r="X84" s="47"/>
      <c r="Y84" s="46"/>
      <c r="Z84" s="47" t="s">
        <v>295</v>
      </c>
      <c r="AA84" s="46" t="s">
        <v>111</v>
      </c>
      <c r="AB84" s="44"/>
      <c r="AC84" s="44"/>
      <c r="AD84" s="44"/>
      <c r="AE84" s="44"/>
    </row>
    <row r="85" spans="19:31" ht="16.5" x14ac:dyDescent="0.25">
      <c r="S85" s="44"/>
      <c r="T85" s="48"/>
      <c r="U85" s="48"/>
      <c r="V85" s="45"/>
      <c r="W85" s="46"/>
      <c r="X85" s="47" t="s">
        <v>213</v>
      </c>
      <c r="Y85" s="52" t="s">
        <v>71</v>
      </c>
      <c r="Z85" s="53" t="s">
        <v>291</v>
      </c>
      <c r="AA85" s="46" t="s">
        <v>112</v>
      </c>
      <c r="AB85" s="44"/>
      <c r="AC85" s="44"/>
      <c r="AD85" s="44"/>
      <c r="AE85" s="44"/>
    </row>
    <row r="86" spans="19:31" x14ac:dyDescent="0.25">
      <c r="S86" s="44"/>
      <c r="T86" s="48"/>
      <c r="U86" s="48"/>
      <c r="V86" s="45"/>
      <c r="W86" s="46"/>
      <c r="X86" s="47"/>
      <c r="Y86" s="46"/>
      <c r="Z86" s="47" t="s">
        <v>292</v>
      </c>
      <c r="AA86" s="46" t="s">
        <v>113</v>
      </c>
      <c r="AB86" s="44"/>
      <c r="AC86" s="44"/>
      <c r="AD86" s="44"/>
      <c r="AE86" s="44"/>
    </row>
    <row r="87" spans="19:31" ht="31.5" x14ac:dyDescent="0.25">
      <c r="S87" s="44"/>
      <c r="T87" s="48"/>
      <c r="U87" s="48"/>
      <c r="V87" s="45"/>
      <c r="W87" s="46"/>
      <c r="X87" s="47"/>
      <c r="Y87" s="46"/>
      <c r="Z87" s="47" t="s">
        <v>293</v>
      </c>
      <c r="AA87" s="46" t="s">
        <v>114</v>
      </c>
      <c r="AB87" s="44"/>
      <c r="AC87" s="44"/>
      <c r="AD87" s="44"/>
      <c r="AE87" s="44"/>
    </row>
    <row r="88" spans="19:31" ht="16.5" x14ac:dyDescent="0.25">
      <c r="S88" s="44"/>
      <c r="T88" s="48"/>
      <c r="U88" s="48"/>
      <c r="V88" s="45"/>
      <c r="W88" s="46"/>
      <c r="X88" s="47" t="s">
        <v>214</v>
      </c>
      <c r="Y88" s="52" t="s">
        <v>72</v>
      </c>
      <c r="Z88" s="53" t="s">
        <v>289</v>
      </c>
      <c r="AA88" s="46" t="s">
        <v>115</v>
      </c>
      <c r="AB88" s="44"/>
      <c r="AC88" s="44"/>
      <c r="AD88" s="44"/>
      <c r="AE88" s="44"/>
    </row>
    <row r="89" spans="19:31" x14ac:dyDescent="0.25">
      <c r="S89" s="44"/>
      <c r="T89" s="48"/>
      <c r="U89" s="48"/>
      <c r="V89" s="45"/>
      <c r="W89" s="46"/>
      <c r="X89" s="47"/>
      <c r="Y89" s="46"/>
      <c r="Z89" s="47" t="s">
        <v>290</v>
      </c>
      <c r="AA89" s="46" t="s">
        <v>116</v>
      </c>
      <c r="AB89" s="44"/>
      <c r="AC89" s="44"/>
      <c r="AD89" s="44"/>
      <c r="AE89" s="44"/>
    </row>
    <row r="90" spans="19:31" ht="25.5" x14ac:dyDescent="0.25">
      <c r="S90" s="44"/>
      <c r="T90" s="48"/>
      <c r="U90" s="48"/>
      <c r="V90" s="45"/>
      <c r="W90" s="46"/>
      <c r="X90" s="47" t="s">
        <v>215</v>
      </c>
      <c r="Y90" s="54" t="s">
        <v>117</v>
      </c>
      <c r="Z90" s="56" t="s">
        <v>275</v>
      </c>
      <c r="AA90" s="46" t="s">
        <v>118</v>
      </c>
      <c r="AB90" s="44"/>
      <c r="AC90" s="44"/>
      <c r="AD90" s="44"/>
      <c r="AE90" s="44"/>
    </row>
    <row r="91" spans="19:31" x14ac:dyDescent="0.25">
      <c r="S91" s="44"/>
      <c r="T91" s="48"/>
      <c r="U91" s="48"/>
      <c r="V91" s="45"/>
      <c r="W91" s="46"/>
      <c r="X91" s="47"/>
      <c r="Y91" s="54"/>
      <c r="Z91" s="56" t="s">
        <v>276</v>
      </c>
      <c r="AA91" s="46" t="s">
        <v>119</v>
      </c>
      <c r="AB91" s="44"/>
      <c r="AC91" s="44"/>
      <c r="AD91" s="44"/>
      <c r="AE91" s="44"/>
    </row>
    <row r="92" spans="19:31" x14ac:dyDescent="0.25">
      <c r="S92" s="44"/>
      <c r="T92" s="48"/>
      <c r="U92" s="48"/>
      <c r="V92" s="45"/>
      <c r="W92" s="46"/>
      <c r="X92" s="47"/>
      <c r="Y92" s="46"/>
      <c r="Z92" s="56" t="s">
        <v>277</v>
      </c>
      <c r="AA92" s="46" t="s">
        <v>120</v>
      </c>
      <c r="AB92" s="44"/>
      <c r="AC92" s="44"/>
      <c r="AD92" s="44"/>
      <c r="AE92" s="44"/>
    </row>
    <row r="93" spans="19:31" x14ac:dyDescent="0.25">
      <c r="S93" s="44"/>
      <c r="T93" s="48"/>
      <c r="U93" s="48"/>
      <c r="V93" s="45"/>
      <c r="W93" s="46"/>
      <c r="X93" s="47"/>
      <c r="Y93" s="46"/>
      <c r="Z93" s="56"/>
      <c r="AA93" s="46"/>
      <c r="AB93" s="44"/>
      <c r="AC93" s="44"/>
      <c r="AD93" s="44"/>
      <c r="AE93" s="44"/>
    </row>
    <row r="94" spans="19:31" ht="31.5" x14ac:dyDescent="0.25">
      <c r="S94" s="44"/>
      <c r="T94" s="48"/>
      <c r="U94" s="48"/>
      <c r="V94" s="45"/>
      <c r="W94" s="46"/>
      <c r="X94" s="47"/>
      <c r="Y94" s="46"/>
      <c r="Z94" s="56" t="s">
        <v>278</v>
      </c>
      <c r="AA94" s="46" t="s">
        <v>287</v>
      </c>
      <c r="AB94" s="44"/>
      <c r="AC94" s="44"/>
      <c r="AD94" s="44"/>
      <c r="AE94" s="44"/>
    </row>
    <row r="95" spans="19:31" x14ac:dyDescent="0.25">
      <c r="S95" s="44"/>
      <c r="T95" s="48"/>
      <c r="U95" s="48"/>
      <c r="V95" s="45"/>
      <c r="W95" s="46"/>
      <c r="X95" s="47"/>
      <c r="Y95" s="46"/>
      <c r="Z95" s="56" t="s">
        <v>279</v>
      </c>
      <c r="AA95" s="46" t="s">
        <v>121</v>
      </c>
      <c r="AB95" s="44"/>
      <c r="AC95" s="44"/>
      <c r="AD95" s="44"/>
      <c r="AE95" s="44"/>
    </row>
    <row r="96" spans="19:31" x14ac:dyDescent="0.25">
      <c r="S96" s="44"/>
      <c r="T96" s="48"/>
      <c r="U96" s="48"/>
      <c r="V96" s="45"/>
      <c r="W96" s="46"/>
      <c r="X96" s="47"/>
      <c r="Y96" s="46"/>
      <c r="Z96" s="56" t="s">
        <v>280</v>
      </c>
      <c r="AA96" s="46" t="s">
        <v>122</v>
      </c>
      <c r="AB96" s="44"/>
      <c r="AC96" s="44"/>
      <c r="AD96" s="44"/>
      <c r="AE96" s="44"/>
    </row>
    <row r="97" spans="19:31" ht="31.5" x14ac:dyDescent="0.25">
      <c r="S97" s="44"/>
      <c r="T97" s="48"/>
      <c r="U97" s="48"/>
      <c r="V97" s="45"/>
      <c r="W97" s="46"/>
      <c r="X97" s="47"/>
      <c r="Y97" s="46"/>
      <c r="Z97" s="56" t="s">
        <v>281</v>
      </c>
      <c r="AA97" s="46" t="s">
        <v>288</v>
      </c>
      <c r="AB97" s="44"/>
      <c r="AC97" s="44"/>
      <c r="AD97" s="44"/>
      <c r="AE97" s="44"/>
    </row>
    <row r="98" spans="19:31" x14ac:dyDescent="0.25">
      <c r="S98" s="44"/>
      <c r="T98" s="48"/>
      <c r="U98" s="48"/>
      <c r="V98" s="45"/>
      <c r="W98" s="46"/>
      <c r="X98" s="47"/>
      <c r="Y98" s="46"/>
      <c r="Z98" s="56" t="s">
        <v>282</v>
      </c>
      <c r="AA98" s="46" t="s">
        <v>123</v>
      </c>
      <c r="AB98" s="44"/>
      <c r="AC98" s="44"/>
      <c r="AD98" s="44"/>
      <c r="AE98" s="44"/>
    </row>
    <row r="99" spans="19:31" x14ac:dyDescent="0.25">
      <c r="S99" s="44"/>
      <c r="T99" s="48"/>
      <c r="U99" s="48"/>
      <c r="V99" s="45"/>
      <c r="W99" s="46"/>
      <c r="X99" s="47"/>
      <c r="Y99" s="46"/>
      <c r="Z99" s="56" t="s">
        <v>283</v>
      </c>
      <c r="AA99" s="46" t="s">
        <v>124</v>
      </c>
      <c r="AB99" s="44"/>
      <c r="AC99" s="44"/>
      <c r="AD99" s="44"/>
      <c r="AE99" s="44"/>
    </row>
    <row r="100" spans="19:31" x14ac:dyDescent="0.25">
      <c r="S100" s="44"/>
      <c r="T100" s="48"/>
      <c r="U100" s="48"/>
      <c r="V100" s="45"/>
      <c r="W100" s="46"/>
      <c r="X100" s="47"/>
      <c r="Y100" s="46"/>
      <c r="Z100" s="56" t="s">
        <v>284</v>
      </c>
      <c r="AA100" s="46" t="s">
        <v>125</v>
      </c>
      <c r="AB100" s="44"/>
      <c r="AC100" s="44"/>
      <c r="AD100" s="44"/>
      <c r="AE100" s="44"/>
    </row>
    <row r="101" spans="19:31" ht="31.5" x14ac:dyDescent="0.25">
      <c r="S101" s="44"/>
      <c r="T101" s="48"/>
      <c r="U101" s="48"/>
      <c r="V101" s="45"/>
      <c r="W101" s="46"/>
      <c r="X101" s="47"/>
      <c r="Y101" s="46"/>
      <c r="Z101" s="56" t="s">
        <v>285</v>
      </c>
      <c r="AA101" s="46" t="s">
        <v>126</v>
      </c>
      <c r="AB101" s="44"/>
      <c r="AC101" s="44"/>
      <c r="AD101" s="44"/>
      <c r="AE101" s="44"/>
    </row>
    <row r="102" spans="19:31" x14ac:dyDescent="0.25">
      <c r="S102" s="44"/>
      <c r="T102" s="48"/>
      <c r="U102" s="48"/>
      <c r="V102" s="45"/>
      <c r="W102" s="46"/>
      <c r="X102" s="47"/>
      <c r="Y102" s="46"/>
      <c r="Z102" s="56" t="s">
        <v>286</v>
      </c>
      <c r="AA102" s="46" t="s">
        <v>127</v>
      </c>
      <c r="AB102" s="44"/>
      <c r="AC102" s="44"/>
      <c r="AD102" s="44"/>
      <c r="AE102" s="44"/>
    </row>
    <row r="103" spans="19:31" ht="31.5" x14ac:dyDescent="0.25">
      <c r="S103" s="44"/>
      <c r="T103" s="48"/>
      <c r="U103" s="48"/>
      <c r="V103" s="45"/>
      <c r="W103" s="46"/>
      <c r="X103" s="47" t="s">
        <v>216</v>
      </c>
      <c r="Y103" s="46" t="s">
        <v>128</v>
      </c>
      <c r="Z103" s="47"/>
      <c r="AA103" s="46"/>
      <c r="AB103" s="44"/>
      <c r="AC103" s="44"/>
      <c r="AD103" s="44"/>
      <c r="AE103" s="44"/>
    </row>
    <row r="104" spans="19:31" ht="31.5" x14ac:dyDescent="0.25">
      <c r="S104" s="44"/>
      <c r="T104" s="48"/>
      <c r="U104" s="48"/>
      <c r="V104" s="49" t="s">
        <v>191</v>
      </c>
      <c r="W104" s="50" t="s">
        <v>187</v>
      </c>
      <c r="X104" s="57" t="s">
        <v>217</v>
      </c>
      <c r="Y104" s="46" t="s">
        <v>134</v>
      </c>
      <c r="Z104" s="47"/>
      <c r="AA104" s="46"/>
      <c r="AB104" s="44"/>
      <c r="AC104" s="44"/>
      <c r="AD104" s="44"/>
      <c r="AE104" s="44"/>
    </row>
    <row r="105" spans="19:31" ht="31.5" x14ac:dyDescent="0.25">
      <c r="S105" s="44"/>
      <c r="T105" s="48"/>
      <c r="U105" s="48"/>
      <c r="V105" s="45"/>
      <c r="W105" s="46"/>
      <c r="X105" s="47" t="s">
        <v>218</v>
      </c>
      <c r="Y105" s="46" t="s">
        <v>129</v>
      </c>
      <c r="Z105" s="47"/>
      <c r="AA105" s="46"/>
      <c r="AB105" s="44"/>
      <c r="AC105" s="44"/>
      <c r="AD105" s="44"/>
      <c r="AE105" s="44"/>
    </row>
    <row r="106" spans="19:31" ht="31.5" x14ac:dyDescent="0.25">
      <c r="S106" s="44"/>
      <c r="T106" s="48"/>
      <c r="U106" s="48"/>
      <c r="V106" s="45"/>
      <c r="W106" s="46"/>
      <c r="X106" s="47" t="s">
        <v>219</v>
      </c>
      <c r="Y106" s="46" t="s">
        <v>130</v>
      </c>
      <c r="Z106" s="47"/>
      <c r="AA106" s="46"/>
      <c r="AB106" s="44"/>
      <c r="AC106" s="44"/>
      <c r="AD106" s="44"/>
      <c r="AE106" s="44"/>
    </row>
    <row r="107" spans="19:31" x14ac:dyDescent="0.25">
      <c r="S107" s="44"/>
      <c r="T107" s="48"/>
      <c r="U107" s="48"/>
      <c r="V107" s="45"/>
      <c r="W107" s="46"/>
      <c r="X107" s="47" t="s">
        <v>220</v>
      </c>
      <c r="Y107" s="46" t="s">
        <v>131</v>
      </c>
      <c r="Z107" s="47" t="s">
        <v>272</v>
      </c>
      <c r="AA107" s="46" t="s">
        <v>135</v>
      </c>
      <c r="AB107" s="44"/>
      <c r="AC107" s="44"/>
      <c r="AD107" s="44"/>
      <c r="AE107" s="44"/>
    </row>
    <row r="108" spans="19:31" ht="31.5" x14ac:dyDescent="0.25">
      <c r="S108" s="44"/>
      <c r="T108" s="48"/>
      <c r="U108" s="48"/>
      <c r="V108" s="45"/>
      <c r="W108" s="46"/>
      <c r="X108" s="47"/>
      <c r="Y108" s="46"/>
      <c r="Z108" s="47" t="s">
        <v>273</v>
      </c>
      <c r="AA108" s="46" t="s">
        <v>136</v>
      </c>
      <c r="AB108" s="44"/>
      <c r="AC108" s="44"/>
      <c r="AD108" s="44"/>
      <c r="AE108" s="44"/>
    </row>
    <row r="109" spans="19:31" ht="31.5" x14ac:dyDescent="0.25">
      <c r="S109" s="44"/>
      <c r="T109" s="48"/>
      <c r="U109" s="48"/>
      <c r="V109" s="45"/>
      <c r="W109" s="46"/>
      <c r="X109" s="47"/>
      <c r="Y109" s="46"/>
      <c r="Z109" s="47" t="s">
        <v>274</v>
      </c>
      <c r="AA109" s="46" t="s">
        <v>137</v>
      </c>
      <c r="AB109" s="44"/>
      <c r="AC109" s="44"/>
      <c r="AD109" s="44"/>
      <c r="AE109" s="44"/>
    </row>
    <row r="110" spans="19:31" ht="47.25" x14ac:dyDescent="0.25">
      <c r="S110" s="44"/>
      <c r="T110" s="48"/>
      <c r="U110" s="48"/>
      <c r="V110" s="45"/>
      <c r="W110" s="46"/>
      <c r="X110" s="47" t="s">
        <v>221</v>
      </c>
      <c r="Y110" s="46" t="s">
        <v>132</v>
      </c>
      <c r="Z110" s="47"/>
      <c r="AA110" s="46"/>
      <c r="AB110" s="44"/>
      <c r="AC110" s="44"/>
      <c r="AD110" s="44"/>
      <c r="AE110" s="44"/>
    </row>
    <row r="111" spans="19:31" ht="31.5" x14ac:dyDescent="0.25">
      <c r="S111" s="44"/>
      <c r="T111" s="48"/>
      <c r="U111" s="48"/>
      <c r="V111" s="45"/>
      <c r="W111" s="46"/>
      <c r="X111" s="47" t="s">
        <v>222</v>
      </c>
      <c r="Y111" s="46" t="s">
        <v>133</v>
      </c>
      <c r="Z111" s="47" t="s">
        <v>270</v>
      </c>
      <c r="AA111" s="46" t="s">
        <v>138</v>
      </c>
      <c r="AB111" s="44"/>
      <c r="AC111" s="44"/>
      <c r="AD111" s="44"/>
      <c r="AE111" s="44"/>
    </row>
    <row r="112" spans="19:31" ht="31.5" x14ac:dyDescent="0.25">
      <c r="S112" s="44"/>
      <c r="T112" s="48"/>
      <c r="U112" s="48"/>
      <c r="V112" s="45"/>
      <c r="W112" s="46"/>
      <c r="X112" s="47"/>
      <c r="Y112" s="46"/>
      <c r="Z112" s="47" t="s">
        <v>271</v>
      </c>
      <c r="AA112" s="46" t="s">
        <v>139</v>
      </c>
      <c r="AB112" s="44"/>
      <c r="AC112" s="44"/>
      <c r="AD112" s="44"/>
      <c r="AE112" s="44"/>
    </row>
    <row r="113" spans="19:31" x14ac:dyDescent="0.25">
      <c r="S113" s="44"/>
      <c r="T113" s="48"/>
      <c r="U113" s="48"/>
      <c r="V113" s="45"/>
      <c r="W113" s="46"/>
      <c r="X113" s="47" t="s">
        <v>223</v>
      </c>
      <c r="Y113" s="54" t="s">
        <v>140</v>
      </c>
      <c r="Z113" s="56"/>
      <c r="AA113" s="46"/>
      <c r="AB113" s="44"/>
      <c r="AC113" s="44"/>
      <c r="AD113" s="44"/>
      <c r="AE113" s="44"/>
    </row>
    <row r="114" spans="19:31" ht="31.5" x14ac:dyDescent="0.25">
      <c r="S114" s="44"/>
      <c r="T114" s="48"/>
      <c r="U114" s="48"/>
      <c r="V114" s="45"/>
      <c r="W114" s="46"/>
      <c r="X114" s="47" t="s">
        <v>224</v>
      </c>
      <c r="Y114" s="46" t="s">
        <v>141</v>
      </c>
      <c r="Z114" s="47" t="s">
        <v>265</v>
      </c>
      <c r="AA114" s="46" t="s">
        <v>142</v>
      </c>
      <c r="AB114" s="44"/>
      <c r="AC114" s="44"/>
      <c r="AD114" s="44"/>
      <c r="AE114" s="44"/>
    </row>
    <row r="115" spans="19:31" x14ac:dyDescent="0.25">
      <c r="S115" s="44"/>
      <c r="T115" s="48"/>
      <c r="U115" s="48"/>
      <c r="V115" s="45"/>
      <c r="W115" s="46"/>
      <c r="X115" s="47"/>
      <c r="Y115" s="46"/>
      <c r="Z115" s="47" t="s">
        <v>266</v>
      </c>
      <c r="AA115" s="46" t="s">
        <v>143</v>
      </c>
      <c r="AB115" s="44"/>
      <c r="AC115" s="44"/>
      <c r="AD115" s="44"/>
      <c r="AE115" s="44"/>
    </row>
    <row r="116" spans="19:31" x14ac:dyDescent="0.25">
      <c r="S116" s="44"/>
      <c r="T116" s="48"/>
      <c r="U116" s="48"/>
      <c r="V116" s="45"/>
      <c r="W116" s="46"/>
      <c r="X116" s="47"/>
      <c r="Y116" s="46"/>
      <c r="Z116" s="47" t="s">
        <v>267</v>
      </c>
      <c r="AA116" s="46" t="s">
        <v>144</v>
      </c>
      <c r="AB116" s="44"/>
      <c r="AC116" s="44"/>
      <c r="AD116" s="44"/>
      <c r="AE116" s="44"/>
    </row>
    <row r="117" spans="19:31" x14ac:dyDescent="0.25">
      <c r="S117" s="44"/>
      <c r="T117" s="48"/>
      <c r="U117" s="48"/>
      <c r="V117" s="45"/>
      <c r="W117" s="46"/>
      <c r="X117" s="47"/>
      <c r="Y117" s="46"/>
      <c r="Z117" s="47" t="s">
        <v>268</v>
      </c>
      <c r="AA117" s="46" t="s">
        <v>145</v>
      </c>
      <c r="AB117" s="44"/>
      <c r="AC117" s="44"/>
      <c r="AD117" s="44"/>
      <c r="AE117" s="44"/>
    </row>
    <row r="118" spans="19:31" x14ac:dyDescent="0.25">
      <c r="S118" s="44"/>
      <c r="T118" s="48"/>
      <c r="U118" s="48"/>
      <c r="V118" s="45"/>
      <c r="W118" s="46"/>
      <c r="X118" s="47"/>
      <c r="Y118" s="46"/>
      <c r="Z118" s="47" t="s">
        <v>269</v>
      </c>
      <c r="AA118" s="46" t="s">
        <v>146</v>
      </c>
      <c r="AB118" s="44"/>
      <c r="AC118" s="44"/>
      <c r="AD118" s="44"/>
      <c r="AE118" s="44"/>
    </row>
    <row r="119" spans="19:31" ht="31.5" x14ac:dyDescent="0.25">
      <c r="S119" s="44"/>
      <c r="T119" s="48"/>
      <c r="U119" s="48"/>
      <c r="V119" s="45"/>
      <c r="W119" s="46"/>
      <c r="X119" s="47" t="s">
        <v>225</v>
      </c>
      <c r="Y119" s="46" t="s">
        <v>147</v>
      </c>
      <c r="Z119" s="47"/>
      <c r="AA119" s="46"/>
      <c r="AB119" s="44"/>
      <c r="AC119" s="44"/>
      <c r="AD119" s="44"/>
      <c r="AE119" s="44"/>
    </row>
    <row r="120" spans="19:31" ht="47.25" x14ac:dyDescent="0.25">
      <c r="S120" s="44"/>
      <c r="T120" s="48"/>
      <c r="U120" s="48"/>
      <c r="V120" s="45"/>
      <c r="W120" s="46"/>
      <c r="X120" s="47" t="s">
        <v>226</v>
      </c>
      <c r="Y120" s="54" t="s">
        <v>148</v>
      </c>
      <c r="Z120" s="56" t="s">
        <v>263</v>
      </c>
      <c r="AA120" s="46" t="s">
        <v>149</v>
      </c>
      <c r="AB120" s="44"/>
      <c r="AC120" s="44"/>
      <c r="AD120" s="44"/>
      <c r="AE120" s="44"/>
    </row>
    <row r="121" spans="19:31" x14ac:dyDescent="0.25">
      <c r="S121" s="44"/>
      <c r="T121" s="48"/>
      <c r="U121" s="48"/>
      <c r="V121" s="45"/>
      <c r="W121" s="46"/>
      <c r="X121" s="47"/>
      <c r="Y121" s="46"/>
      <c r="Z121" s="47" t="s">
        <v>264</v>
      </c>
      <c r="AA121" s="54" t="s">
        <v>150</v>
      </c>
      <c r="AB121" s="44"/>
      <c r="AC121" s="44"/>
      <c r="AD121" s="44"/>
      <c r="AE121" s="44"/>
    </row>
    <row r="122" spans="19:31" ht="31.5" x14ac:dyDescent="0.25">
      <c r="S122" s="44"/>
      <c r="T122" s="48"/>
      <c r="U122" s="48"/>
      <c r="V122" s="45"/>
      <c r="W122" s="46"/>
      <c r="X122" s="47" t="s">
        <v>227</v>
      </c>
      <c r="Y122" s="46" t="s">
        <v>151</v>
      </c>
      <c r="Z122" s="47"/>
      <c r="AA122" s="46"/>
      <c r="AB122" s="44"/>
      <c r="AC122" s="44"/>
      <c r="AD122" s="44"/>
      <c r="AE122" s="44"/>
    </row>
    <row r="123" spans="19:31" ht="31.5" x14ac:dyDescent="0.25">
      <c r="S123" s="44"/>
      <c r="T123" s="48"/>
      <c r="U123" s="48"/>
      <c r="V123" s="45"/>
      <c r="W123" s="46"/>
      <c r="X123" s="47" t="s">
        <v>228</v>
      </c>
      <c r="Y123" s="46" t="s">
        <v>152</v>
      </c>
      <c r="Z123" s="47"/>
      <c r="AA123" s="46"/>
      <c r="AB123" s="44"/>
      <c r="AC123" s="44"/>
      <c r="AD123" s="44"/>
      <c r="AE123" s="44"/>
    </row>
    <row r="124" spans="19:31" ht="25.5" x14ac:dyDescent="0.25">
      <c r="S124" s="44"/>
      <c r="T124" s="48"/>
      <c r="U124" s="48"/>
      <c r="V124" s="45"/>
      <c r="W124" s="46"/>
      <c r="X124" s="47" t="s">
        <v>229</v>
      </c>
      <c r="Y124" s="54" t="s">
        <v>153</v>
      </c>
      <c r="Z124" s="56"/>
      <c r="AA124" s="46"/>
      <c r="AB124" s="44"/>
      <c r="AC124" s="44"/>
      <c r="AD124" s="44"/>
      <c r="AE124" s="44"/>
    </row>
    <row r="125" spans="19:31" ht="31.5" x14ac:dyDescent="0.25">
      <c r="S125" s="44"/>
      <c r="T125" s="48"/>
      <c r="U125" s="48"/>
      <c r="V125" s="45"/>
      <c r="W125" s="46"/>
      <c r="X125" s="47" t="s">
        <v>230</v>
      </c>
      <c r="Y125" s="46" t="s">
        <v>154</v>
      </c>
      <c r="Z125" s="47"/>
      <c r="AA125" s="46"/>
      <c r="AB125" s="44"/>
      <c r="AC125" s="44"/>
      <c r="AD125" s="44"/>
      <c r="AE125" s="44"/>
    </row>
    <row r="126" spans="19:31" x14ac:dyDescent="0.25">
      <c r="S126" s="44"/>
      <c r="T126" s="48"/>
      <c r="U126" s="48"/>
      <c r="V126" s="45"/>
      <c r="W126" s="46"/>
      <c r="X126" s="47" t="s">
        <v>231</v>
      </c>
      <c r="Y126" s="54" t="s">
        <v>155</v>
      </c>
      <c r="Z126" s="56" t="s">
        <v>261</v>
      </c>
      <c r="AA126" s="46" t="s">
        <v>155</v>
      </c>
      <c r="AB126" s="44"/>
      <c r="AC126" s="44"/>
      <c r="AD126" s="44"/>
      <c r="AE126" s="44"/>
    </row>
    <row r="127" spans="19:31" ht="31.5" x14ac:dyDescent="0.25">
      <c r="S127" s="44"/>
      <c r="T127" s="48"/>
      <c r="U127" s="48"/>
      <c r="V127" s="45"/>
      <c r="W127" s="46"/>
      <c r="X127" s="47"/>
      <c r="Y127" s="46"/>
      <c r="Z127" s="47" t="s">
        <v>262</v>
      </c>
      <c r="AA127" s="46" t="s">
        <v>157</v>
      </c>
      <c r="AB127" s="44"/>
      <c r="AC127" s="44"/>
      <c r="AD127" s="44"/>
      <c r="AE127" s="44"/>
    </row>
    <row r="128" spans="19:31" ht="47.25" x14ac:dyDescent="0.25">
      <c r="S128" s="44"/>
      <c r="T128" s="48"/>
      <c r="U128" s="48"/>
      <c r="V128" s="45"/>
      <c r="W128" s="46"/>
      <c r="X128" s="47" t="s">
        <v>232</v>
      </c>
      <c r="Y128" s="46" t="s">
        <v>156</v>
      </c>
      <c r="Z128" s="47"/>
      <c r="AA128" s="46"/>
      <c r="AB128" s="44"/>
      <c r="AC128" s="44"/>
      <c r="AD128" s="44"/>
      <c r="AE128" s="44"/>
    </row>
    <row r="129" spans="19:31" ht="47.25" x14ac:dyDescent="0.25">
      <c r="S129" s="44"/>
      <c r="T129" s="48"/>
      <c r="U129" s="48"/>
      <c r="V129" s="45"/>
      <c r="W129" s="46"/>
      <c r="X129" s="47" t="s">
        <v>233</v>
      </c>
      <c r="Y129" s="46" t="s">
        <v>158</v>
      </c>
      <c r="Z129" s="47"/>
      <c r="AA129" s="46"/>
      <c r="AB129" s="44"/>
      <c r="AC129" s="44"/>
      <c r="AD129" s="44"/>
      <c r="AE129" s="44"/>
    </row>
    <row r="130" spans="19:31" ht="47.25" x14ac:dyDescent="0.25">
      <c r="S130" s="44"/>
      <c r="T130" s="48"/>
      <c r="U130" s="48"/>
      <c r="V130" s="45"/>
      <c r="W130" s="46"/>
      <c r="X130" s="47" t="s">
        <v>234</v>
      </c>
      <c r="Y130" s="46" t="s">
        <v>159</v>
      </c>
      <c r="Z130" s="47"/>
      <c r="AA130" s="46"/>
      <c r="AB130" s="44"/>
      <c r="AC130" s="44"/>
      <c r="AD130" s="44"/>
      <c r="AE130" s="44"/>
    </row>
    <row r="131" spans="19:31" ht="31.5" x14ac:dyDescent="0.25">
      <c r="S131" s="44"/>
      <c r="T131" s="48"/>
      <c r="U131" s="48"/>
      <c r="V131" s="45"/>
      <c r="W131" s="46"/>
      <c r="X131" s="47" t="s">
        <v>235</v>
      </c>
      <c r="Y131" s="46" t="s">
        <v>160</v>
      </c>
      <c r="Z131" s="47"/>
      <c r="AA131" s="46"/>
      <c r="AB131" s="44"/>
      <c r="AC131" s="44"/>
      <c r="AD131" s="44"/>
      <c r="AE131" s="44"/>
    </row>
    <row r="132" spans="19:31" ht="31.5" x14ac:dyDescent="0.25">
      <c r="S132" s="44"/>
      <c r="T132" s="48"/>
      <c r="U132" s="48"/>
      <c r="V132" s="45"/>
      <c r="W132" s="46"/>
      <c r="X132" s="47" t="s">
        <v>236</v>
      </c>
      <c r="Y132" s="46" t="s">
        <v>161</v>
      </c>
      <c r="Z132" s="47"/>
      <c r="AA132" s="46"/>
      <c r="AB132" s="44"/>
      <c r="AC132" s="44"/>
      <c r="AD132" s="44"/>
      <c r="AE132" s="44"/>
    </row>
    <row r="133" spans="19:31" ht="31.5" x14ac:dyDescent="0.25">
      <c r="S133" s="44"/>
      <c r="T133" s="48"/>
      <c r="U133" s="48"/>
      <c r="V133" s="45"/>
      <c r="W133" s="46"/>
      <c r="X133" s="47" t="s">
        <v>237</v>
      </c>
      <c r="Y133" s="46" t="s">
        <v>162</v>
      </c>
      <c r="Z133" s="47" t="s">
        <v>254</v>
      </c>
      <c r="AA133" s="46" t="s">
        <v>163</v>
      </c>
      <c r="AB133" s="44"/>
      <c r="AC133" s="44"/>
      <c r="AD133" s="44"/>
      <c r="AE133" s="44"/>
    </row>
    <row r="134" spans="19:31" ht="31.5" x14ac:dyDescent="0.25">
      <c r="S134" s="44"/>
      <c r="T134" s="48"/>
      <c r="U134" s="48"/>
      <c r="V134" s="45"/>
      <c r="W134" s="46"/>
      <c r="X134" s="47"/>
      <c r="Y134" s="46"/>
      <c r="Z134" s="47" t="s">
        <v>255</v>
      </c>
      <c r="AA134" s="46" t="s">
        <v>164</v>
      </c>
      <c r="AB134" s="44"/>
      <c r="AC134" s="44"/>
      <c r="AD134" s="44"/>
      <c r="AE134" s="44"/>
    </row>
    <row r="135" spans="19:31" x14ac:dyDescent="0.25">
      <c r="S135" s="44"/>
      <c r="T135" s="48"/>
      <c r="U135" s="48"/>
      <c r="V135" s="45"/>
      <c r="W135" s="46"/>
      <c r="X135" s="47"/>
      <c r="Y135" s="46"/>
      <c r="Z135" s="47" t="s">
        <v>256</v>
      </c>
      <c r="AA135" s="46" t="s">
        <v>165</v>
      </c>
      <c r="AB135" s="44"/>
      <c r="AC135" s="44"/>
      <c r="AD135" s="44"/>
      <c r="AE135" s="44"/>
    </row>
    <row r="136" spans="19:31" x14ac:dyDescent="0.25">
      <c r="S136" s="44"/>
      <c r="T136" s="48"/>
      <c r="U136" s="48"/>
      <c r="V136" s="45"/>
      <c r="W136" s="46"/>
      <c r="X136" s="47"/>
      <c r="Y136" s="46"/>
      <c r="Z136" s="47" t="s">
        <v>257</v>
      </c>
      <c r="AA136" s="46" t="s">
        <v>166</v>
      </c>
      <c r="AB136" s="44"/>
      <c r="AC136" s="44"/>
      <c r="AD136" s="44"/>
      <c r="AE136" s="44"/>
    </row>
    <row r="137" spans="19:31" x14ac:dyDescent="0.25">
      <c r="S137" s="44"/>
      <c r="T137" s="48"/>
      <c r="U137" s="48"/>
      <c r="V137" s="45"/>
      <c r="W137" s="46"/>
      <c r="X137" s="47"/>
      <c r="Y137" s="46"/>
      <c r="Z137" s="47" t="s">
        <v>258</v>
      </c>
      <c r="AA137" s="46" t="s">
        <v>167</v>
      </c>
      <c r="AB137" s="44"/>
      <c r="AC137" s="44"/>
      <c r="AD137" s="44"/>
      <c r="AE137" s="44"/>
    </row>
    <row r="138" spans="19:31" x14ac:dyDescent="0.25">
      <c r="S138" s="44"/>
      <c r="T138" s="48"/>
      <c r="U138" s="48"/>
      <c r="V138" s="45"/>
      <c r="W138" s="46"/>
      <c r="X138" s="47"/>
      <c r="Y138" s="46"/>
      <c r="Z138" s="47" t="s">
        <v>259</v>
      </c>
      <c r="AA138" s="46" t="s">
        <v>168</v>
      </c>
      <c r="AB138" s="44"/>
      <c r="AC138" s="44"/>
      <c r="AD138" s="44"/>
      <c r="AE138" s="44"/>
    </row>
    <row r="139" spans="19:31" x14ac:dyDescent="0.25">
      <c r="S139" s="44"/>
      <c r="T139" s="48"/>
      <c r="U139" s="48"/>
      <c r="V139" s="45"/>
      <c r="W139" s="46"/>
      <c r="X139" s="47"/>
      <c r="Y139" s="46"/>
      <c r="Z139" s="47" t="s">
        <v>260</v>
      </c>
      <c r="AA139" s="46" t="s">
        <v>169</v>
      </c>
      <c r="AB139" s="44"/>
      <c r="AC139" s="44"/>
      <c r="AD139" s="44"/>
      <c r="AE139" s="44"/>
    </row>
    <row r="140" spans="19:31" ht="25.5" x14ac:dyDescent="0.25">
      <c r="S140" s="44"/>
      <c r="T140" s="48"/>
      <c r="U140" s="48"/>
      <c r="V140" s="45"/>
      <c r="W140" s="46"/>
      <c r="X140" s="47" t="s">
        <v>238</v>
      </c>
      <c r="Y140" s="54" t="s">
        <v>170</v>
      </c>
      <c r="Z140" s="56"/>
      <c r="AA140" s="46"/>
      <c r="AB140" s="44"/>
      <c r="AC140" s="44"/>
      <c r="AD140" s="44"/>
      <c r="AE140" s="44"/>
    </row>
    <row r="141" spans="19:31" ht="31.5" x14ac:dyDescent="0.25">
      <c r="S141" s="44"/>
      <c r="T141" s="48"/>
      <c r="U141" s="48"/>
      <c r="V141" s="49" t="s">
        <v>190</v>
      </c>
      <c r="W141" s="46" t="s">
        <v>186</v>
      </c>
      <c r="X141" s="47" t="s">
        <v>239</v>
      </c>
      <c r="Y141" s="54" t="s">
        <v>171</v>
      </c>
      <c r="Z141" s="56" t="s">
        <v>249</v>
      </c>
      <c r="AA141" s="46" t="s">
        <v>172</v>
      </c>
      <c r="AB141" s="44"/>
      <c r="AC141" s="44"/>
      <c r="AD141" s="44"/>
      <c r="AE141" s="44"/>
    </row>
    <row r="142" spans="19:31" ht="47.25" x14ac:dyDescent="0.25">
      <c r="S142" s="44"/>
      <c r="T142" s="48"/>
      <c r="U142" s="48"/>
      <c r="V142" s="45"/>
      <c r="W142" s="46"/>
      <c r="X142" s="47" t="s">
        <v>240</v>
      </c>
      <c r="Y142" s="46" t="s">
        <v>173</v>
      </c>
      <c r="Z142" s="47"/>
      <c r="AA142" s="46"/>
      <c r="AB142" s="44"/>
      <c r="AC142" s="44"/>
      <c r="AD142" s="44"/>
      <c r="AE142" s="44"/>
    </row>
    <row r="143" spans="19:31" x14ac:dyDescent="0.25">
      <c r="S143" s="44"/>
      <c r="T143" s="48"/>
      <c r="U143" s="48"/>
      <c r="V143" s="45"/>
      <c r="W143" s="46"/>
      <c r="X143" s="47" t="s">
        <v>241</v>
      </c>
      <c r="Y143" s="54" t="s">
        <v>174</v>
      </c>
      <c r="Z143" s="56" t="s">
        <v>250</v>
      </c>
      <c r="AA143" s="54" t="s">
        <v>175</v>
      </c>
      <c r="AB143" s="44"/>
      <c r="AC143" s="44"/>
      <c r="AD143" s="44"/>
      <c r="AE143" s="44"/>
    </row>
    <row r="144" spans="19:31" x14ac:dyDescent="0.25">
      <c r="S144" s="44"/>
      <c r="T144" s="48"/>
      <c r="U144" s="48"/>
      <c r="V144" s="45"/>
      <c r="W144" s="46"/>
      <c r="X144" s="47"/>
      <c r="Y144" s="46"/>
      <c r="Z144" s="47" t="s">
        <v>251</v>
      </c>
      <c r="AA144" s="46" t="s">
        <v>176</v>
      </c>
      <c r="AB144" s="44"/>
      <c r="AC144" s="44"/>
      <c r="AD144" s="44"/>
      <c r="AE144" s="44"/>
    </row>
    <row r="145" spans="19:31" x14ac:dyDescent="0.25">
      <c r="S145" s="44"/>
      <c r="T145" s="48"/>
      <c r="U145" s="48"/>
      <c r="V145" s="45"/>
      <c r="W145" s="46"/>
      <c r="X145" s="47"/>
      <c r="Y145" s="46"/>
      <c r="Z145" s="47" t="s">
        <v>252</v>
      </c>
      <c r="AA145" s="46" t="s">
        <v>177</v>
      </c>
      <c r="AB145" s="44"/>
      <c r="AC145" s="44"/>
      <c r="AD145" s="44"/>
      <c r="AE145" s="44"/>
    </row>
    <row r="146" spans="19:31" x14ac:dyDescent="0.25">
      <c r="S146" s="44"/>
      <c r="T146" s="48"/>
      <c r="U146" s="48"/>
      <c r="V146" s="45"/>
      <c r="W146" s="46"/>
      <c r="X146" s="47"/>
      <c r="Y146" s="46"/>
      <c r="Z146" s="47" t="s">
        <v>253</v>
      </c>
      <c r="AA146" s="46" t="s">
        <v>178</v>
      </c>
      <c r="AB146" s="44"/>
      <c r="AC146" s="44"/>
      <c r="AD146" s="44"/>
      <c r="AE146" s="44"/>
    </row>
    <row r="147" spans="19:31" x14ac:dyDescent="0.25">
      <c r="S147" s="44"/>
      <c r="T147" s="48"/>
      <c r="U147" s="48"/>
      <c r="V147" s="45"/>
      <c r="W147" s="46"/>
      <c r="X147" s="47" t="s">
        <v>242</v>
      </c>
      <c r="Y147" s="54" t="s">
        <v>179</v>
      </c>
      <c r="Z147" s="56"/>
      <c r="AA147" s="46"/>
      <c r="AB147" s="44"/>
      <c r="AC147" s="44"/>
      <c r="AD147" s="44"/>
      <c r="AE147" s="44"/>
    </row>
    <row r="148" spans="19:31" ht="25.5" x14ac:dyDescent="0.25">
      <c r="S148" s="44"/>
      <c r="T148" s="48"/>
      <c r="U148" s="48"/>
      <c r="V148" s="45"/>
      <c r="W148" s="46"/>
      <c r="X148" s="47" t="s">
        <v>243</v>
      </c>
      <c r="Y148" s="54" t="s">
        <v>180</v>
      </c>
      <c r="Z148" s="56"/>
      <c r="AA148" s="46"/>
      <c r="AB148" s="44"/>
      <c r="AC148" s="44"/>
      <c r="AD148" s="44"/>
      <c r="AE148" s="44"/>
    </row>
    <row r="149" spans="19:31" ht="31.5" x14ac:dyDescent="0.25">
      <c r="S149" s="44"/>
      <c r="T149" s="48"/>
      <c r="U149" s="48"/>
      <c r="V149" s="45"/>
      <c r="W149" s="46"/>
      <c r="X149" s="47" t="s">
        <v>244</v>
      </c>
      <c r="Y149" s="46" t="s">
        <v>181</v>
      </c>
      <c r="Z149" s="47"/>
      <c r="AA149" s="46"/>
      <c r="AB149" s="44"/>
      <c r="AC149" s="44"/>
      <c r="AD149" s="44"/>
      <c r="AE149" s="44"/>
    </row>
    <row r="150" spans="19:31" ht="25.5" x14ac:dyDescent="0.25">
      <c r="S150" s="44"/>
      <c r="T150" s="48"/>
      <c r="U150" s="48"/>
      <c r="V150" s="45"/>
      <c r="W150" s="46"/>
      <c r="X150" s="47" t="s">
        <v>245</v>
      </c>
      <c r="Y150" s="54" t="s">
        <v>182</v>
      </c>
      <c r="Z150" s="56" t="s">
        <v>247</v>
      </c>
      <c r="AA150" s="54" t="s">
        <v>184</v>
      </c>
      <c r="AB150" s="44"/>
      <c r="AC150" s="44"/>
      <c r="AD150" s="44"/>
      <c r="AE150" s="44"/>
    </row>
    <row r="151" spans="19:31" ht="51" x14ac:dyDescent="0.25">
      <c r="S151" s="44"/>
      <c r="T151" s="48"/>
      <c r="U151" s="48"/>
      <c r="V151" s="45"/>
      <c r="W151" s="46"/>
      <c r="X151" s="47" t="s">
        <v>246</v>
      </c>
      <c r="Y151" s="54" t="s">
        <v>183</v>
      </c>
      <c r="Z151" s="56" t="s">
        <v>248</v>
      </c>
      <c r="AA151" s="54" t="s">
        <v>185</v>
      </c>
      <c r="AB151" s="44"/>
      <c r="AC151" s="44"/>
      <c r="AD151" s="44"/>
      <c r="AE151" s="44"/>
    </row>
  </sheetData>
  <mergeCells count="27">
    <mergeCell ref="AD33:AD34"/>
    <mergeCell ref="AE33:AE34"/>
    <mergeCell ref="I3:I4"/>
    <mergeCell ref="A3:A4"/>
    <mergeCell ref="B3:B4"/>
    <mergeCell ref="C3:C4"/>
    <mergeCell ref="D3:D4"/>
    <mergeCell ref="E3:E4"/>
    <mergeCell ref="H3:H4"/>
    <mergeCell ref="S33:S34"/>
    <mergeCell ref="T33:T34"/>
    <mergeCell ref="W33:W34"/>
    <mergeCell ref="U33:U34"/>
    <mergeCell ref="Y33:Y34"/>
    <mergeCell ref="AA33:AA34"/>
    <mergeCell ref="AB33:AB34"/>
    <mergeCell ref="AC33:AC34"/>
    <mergeCell ref="O3:O4"/>
    <mergeCell ref="P3:P4"/>
    <mergeCell ref="Q3:Q4"/>
    <mergeCell ref="G3:G4"/>
    <mergeCell ref="J3:J4"/>
    <mergeCell ref="F3:F4"/>
    <mergeCell ref="L3:L4"/>
    <mergeCell ref="K3:K4"/>
    <mergeCell ref="M3:M4"/>
    <mergeCell ref="N3:N4"/>
  </mergeCells>
  <phoneticPr fontId="1" type="noConversion"/>
  <dataValidations disablePrompts="1" count="7">
    <dataValidation type="list" allowBlank="1" showInputMessage="1" showErrorMessage="1" sqref="I7:I8">
      <formula1>$S$35:$S$36</formula1>
    </dataValidation>
    <dataValidation type="list" allowBlank="1" showInputMessage="1" showErrorMessage="1" sqref="K7:K8">
      <formula1>$U$35:$U$36</formula1>
    </dataValidation>
    <dataValidation type="list" allowBlank="1" showInputMessage="1" showErrorMessage="1" sqref="L7:L8">
      <formula1>$Y$35:$Y$151</formula1>
    </dataValidation>
    <dataValidation type="list" allowBlank="1" showInputMessage="1" showErrorMessage="1" sqref="M7:M8">
      <formula1>$AA$35:$AA$151</formula1>
    </dataValidation>
    <dataValidation type="list" allowBlank="1" showInputMessage="1" showErrorMessage="1" sqref="P7:P8">
      <formula1>$AD$35:$AD$41</formula1>
    </dataValidation>
    <dataValidation type="list" allowBlank="1" showInputMessage="1" showErrorMessage="1" sqref="Q7:Q8">
      <formula1>$AE$35:$AE$37</formula1>
    </dataValidation>
    <dataValidation type="list" allowBlank="1" showInputMessage="1" showErrorMessage="1" sqref="J7:J8">
      <formula1>$T$35:$T$41</formula1>
    </dataValidation>
  </dataValidations>
  <pageMargins left="0.98425196850393704" right="0.98425196850393704" top="0.98425196850393704" bottom="0.98425196850393704" header="0.39370078740157483" footer="0.39370078740157483"/>
  <pageSetup paperSize="9" scale="41" fitToHeight="0" orientation="landscape" r:id="rId1"/>
  <headerFooter scaleWithDoc="0">
    <oddHeader>&amp;R&amp;"Times New Roman,粗體"&amp;14Annex A
Appendix [X]&amp;X#&amp;X to ACC [V:2]&amp;X#</oddHeader>
    <oddFooter>&amp;C&amp;"Times New Roman,標準"NEC ECC - 7&amp;R&amp;"Times New Roman,標準"&amp;10&amp;K000000
Version Dec 2024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RSTC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Raymond WM CHOI</dc:creator>
  <cp:lastModifiedBy>WP4</cp:lastModifiedBy>
  <cp:lastPrinted>2020-12-03T02:06:42Z</cp:lastPrinted>
  <dcterms:created xsi:type="dcterms:W3CDTF">2019-01-08T09:02:42Z</dcterms:created>
  <dcterms:modified xsi:type="dcterms:W3CDTF">2024-12-18T07:47:03Z</dcterms:modified>
</cp:coreProperties>
</file>